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firstSheet="1" activeTab="2"/>
  </bookViews>
  <sheets>
    <sheet name="21级" sheetId="4" r:id="rId1"/>
    <sheet name="22级" sheetId="5" r:id="rId2"/>
    <sheet name="23级" sheetId="2" r:id="rId3"/>
    <sheet name="24级" sheetId="1" r:id="rId4"/>
  </sheets>
  <definedNames>
    <definedName name="_xlnm._FilterDatabase" localSheetId="0" hidden="1">'21级'!$A$2:$O$10</definedName>
    <definedName name="_xlnm._FilterDatabase" localSheetId="3" hidden="1">'24级'!$A$1:$P$768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<sst xmlns="http://schemas.openxmlformats.org/spreadsheetml/2006/main" count="3038" uniqueCount="1519">
  <si>
    <t>序号</t>
  </si>
  <si>
    <t>姓名</t>
  </si>
  <si>
    <t>学号</t>
  </si>
  <si>
    <t>行政班号
（仅写数字）</t>
  </si>
  <si>
    <t>专业
（请从列表中选择）</t>
  </si>
  <si>
    <t>类别</t>
  </si>
  <si>
    <t>总分</t>
  </si>
  <si>
    <t>学生工作</t>
  </si>
  <si>
    <t>集体活动</t>
  </si>
  <si>
    <t>发表论文</t>
  </si>
  <si>
    <t>学术竞赛</t>
  </si>
  <si>
    <t>社会实践</t>
  </si>
  <si>
    <t>其他荣誉</t>
  </si>
  <si>
    <t>德育答辩</t>
  </si>
  <si>
    <t>宿舍卫生</t>
  </si>
  <si>
    <t>其他减分
（请填报正数）</t>
  </si>
  <si>
    <t>石家昊</t>
  </si>
  <si>
    <t>德语</t>
  </si>
  <si>
    <t>李若瑄</t>
  </si>
  <si>
    <t>樊雅仪</t>
  </si>
  <si>
    <t>吕俊豪</t>
  </si>
  <si>
    <t>法学</t>
  </si>
  <si>
    <t>刘凯方</t>
  </si>
  <si>
    <t>刘桐赫</t>
  </si>
  <si>
    <t>张贝涵</t>
  </si>
  <si>
    <t>严星奥</t>
  </si>
  <si>
    <t>陈文静</t>
  </si>
  <si>
    <t>鞠颜如</t>
  </si>
  <si>
    <t>李松岳</t>
  </si>
  <si>
    <t>伦伊玮</t>
  </si>
  <si>
    <t>林洁如</t>
  </si>
  <si>
    <t>杨淑婷</t>
  </si>
  <si>
    <t>法学-人工智能</t>
  </si>
  <si>
    <t>侯怡婷</t>
  </si>
  <si>
    <t>经济学</t>
  </si>
  <si>
    <t>任梦珂</t>
  </si>
  <si>
    <t>王淑清</t>
  </si>
  <si>
    <t>刘揆一</t>
  </si>
  <si>
    <t>胡雅茹</t>
  </si>
  <si>
    <t>杨郅远</t>
  </si>
  <si>
    <t>徐靖洋</t>
  </si>
  <si>
    <t>日语</t>
  </si>
  <si>
    <t>钟佳新</t>
  </si>
  <si>
    <t>社会工作</t>
  </si>
  <si>
    <t>蔡婧仪</t>
  </si>
  <si>
    <t>王心怡</t>
  </si>
  <si>
    <t>英语</t>
  </si>
  <si>
    <t>王柄乾</t>
  </si>
  <si>
    <t>张家正</t>
  </si>
  <si>
    <t>肖楠</t>
  </si>
  <si>
    <t>李洁</t>
  </si>
  <si>
    <t>王何心</t>
  </si>
  <si>
    <t>张淑燕</t>
  </si>
  <si>
    <t>屈子熙</t>
  </si>
  <si>
    <t>沈迈</t>
  </si>
  <si>
    <t>张一扬</t>
  </si>
  <si>
    <t>程时睿</t>
  </si>
  <si>
    <t>孙铭阳</t>
  </si>
  <si>
    <t>郝帅</t>
  </si>
  <si>
    <t>李毅</t>
  </si>
  <si>
    <t>阎嘉浠</t>
  </si>
  <si>
    <t>李小桥</t>
  </si>
  <si>
    <t>范家怡</t>
  </si>
  <si>
    <t>丛云珊</t>
  </si>
  <si>
    <t>曾舒阳</t>
  </si>
  <si>
    <t>张玥晴</t>
  </si>
  <si>
    <t>于硕</t>
  </si>
  <si>
    <t>于淼</t>
  </si>
  <si>
    <t>龙宇琪</t>
  </si>
  <si>
    <t>丹娜</t>
  </si>
  <si>
    <t>吴嘉琳</t>
  </si>
  <si>
    <t xml:space="preserve"> 塔剑锋</t>
  </si>
  <si>
    <t>王晶</t>
  </si>
  <si>
    <t>王雪佳</t>
  </si>
  <si>
    <t>王虹</t>
  </si>
  <si>
    <t>陈麒骏</t>
  </si>
  <si>
    <t>何婉宁</t>
  </si>
  <si>
    <t>李楚阳</t>
  </si>
  <si>
    <t>高鑫雅</t>
  </si>
  <si>
    <t>孙佳瑶</t>
  </si>
  <si>
    <t>王晓欣</t>
  </si>
  <si>
    <t>鲁函雯</t>
  </si>
  <si>
    <t>智琳斐</t>
  </si>
  <si>
    <t>赵骁勇</t>
  </si>
  <si>
    <t>张新雨</t>
  </si>
  <si>
    <t>何宜静</t>
  </si>
  <si>
    <t>夏丹盈</t>
  </si>
  <si>
    <t>霍瑞翔</t>
  </si>
  <si>
    <t>王雨菲</t>
  </si>
  <si>
    <t>柏妍</t>
  </si>
  <si>
    <t>曹家铭</t>
  </si>
  <si>
    <t>吴初阳</t>
  </si>
  <si>
    <t>吴俊睿</t>
  </si>
  <si>
    <t>西班牙语</t>
  </si>
  <si>
    <t>芦欣怡</t>
  </si>
  <si>
    <t>熊睿</t>
  </si>
  <si>
    <t>周经昭</t>
  </si>
  <si>
    <t>余欣媛</t>
  </si>
  <si>
    <t>邓婉莹</t>
  </si>
  <si>
    <t>曹曦月</t>
  </si>
  <si>
    <t>胡薰匀</t>
  </si>
  <si>
    <t>洛桑坚参</t>
  </si>
  <si>
    <t>魏树博</t>
  </si>
  <si>
    <t>李响</t>
  </si>
  <si>
    <t>吕镕远</t>
  </si>
  <si>
    <t>白婷婷</t>
  </si>
  <si>
    <t>李子璇</t>
  </si>
  <si>
    <t>汤婕</t>
  </si>
  <si>
    <t>吴思璇</t>
  </si>
  <si>
    <t>李姝霏</t>
  </si>
  <si>
    <t>冯力</t>
  </si>
  <si>
    <t>潘馨莹</t>
  </si>
  <si>
    <t>汪瑞蕾</t>
  </si>
  <si>
    <t>葛现喆</t>
  </si>
  <si>
    <t>王杰卫</t>
  </si>
  <si>
    <t>汪凡七</t>
  </si>
  <si>
    <t>郭瑜</t>
  </si>
  <si>
    <t>林雨希</t>
  </si>
  <si>
    <t>李婷</t>
  </si>
  <si>
    <t>闫一峰</t>
  </si>
  <si>
    <t>王雨蒙</t>
  </si>
  <si>
    <t>顾晟</t>
  </si>
  <si>
    <t>刘芝言</t>
  </si>
  <si>
    <t>王笑笑</t>
  </si>
  <si>
    <t>孟航</t>
  </si>
  <si>
    <t>明子杨</t>
  </si>
  <si>
    <t>魏子欣</t>
  </si>
  <si>
    <t>萨日娜</t>
  </si>
  <si>
    <t>姚芃宇</t>
  </si>
  <si>
    <t>李祉序</t>
  </si>
  <si>
    <t>姜昌正</t>
  </si>
  <si>
    <t>叶梓欣</t>
  </si>
  <si>
    <t>黄欣雨</t>
  </si>
  <si>
    <t>张蕴涵</t>
  </si>
  <si>
    <t>张凯然</t>
  </si>
  <si>
    <t>关宇薇</t>
  </si>
  <si>
    <t>高晨旭</t>
  </si>
  <si>
    <t>刘冠男</t>
  </si>
  <si>
    <t>裴晨睿</t>
  </si>
  <si>
    <t>冯梦涵</t>
  </si>
  <si>
    <t>方高蕾</t>
  </si>
  <si>
    <t>孙陶然</t>
  </si>
  <si>
    <t>阮苑之</t>
  </si>
  <si>
    <t>王纪淞</t>
  </si>
  <si>
    <t>曹瀛化</t>
  </si>
  <si>
    <t>王傲菲</t>
  </si>
  <si>
    <t>何瑞杰</t>
  </si>
  <si>
    <t>崔筱轩</t>
  </si>
  <si>
    <t>侯颖琦</t>
  </si>
  <si>
    <t>吕冰妍</t>
  </si>
  <si>
    <t>戴麟</t>
  </si>
  <si>
    <t>陈俊颖</t>
  </si>
  <si>
    <t>高艺嘉</t>
  </si>
  <si>
    <t>杨雯茜</t>
  </si>
  <si>
    <t>蒋孟汐</t>
  </si>
  <si>
    <t>韩松儒</t>
  </si>
  <si>
    <t>缑芋灵</t>
  </si>
  <si>
    <t>刘家昆</t>
  </si>
  <si>
    <t>周相宜</t>
  </si>
  <si>
    <t>潘君毓</t>
  </si>
  <si>
    <t>陈飞雁</t>
  </si>
  <si>
    <t>王琳可</t>
  </si>
  <si>
    <t>徐欣欣</t>
  </si>
  <si>
    <t>王舒</t>
  </si>
  <si>
    <t>涂剑锋</t>
  </si>
  <si>
    <t>王莉瑶</t>
  </si>
  <si>
    <t>王明烨</t>
  </si>
  <si>
    <t>苏士博</t>
  </si>
  <si>
    <t>龙思捷</t>
  </si>
  <si>
    <t>周锦玲</t>
  </si>
  <si>
    <t>钟钰婷</t>
  </si>
  <si>
    <t>吕晋涛</t>
  </si>
  <si>
    <t>朱骏菲</t>
  </si>
  <si>
    <t>陈奕冰</t>
  </si>
  <si>
    <t>刘译文</t>
  </si>
  <si>
    <t>雷一帆</t>
  </si>
  <si>
    <t>郑君仪</t>
  </si>
  <si>
    <t>王楠</t>
  </si>
  <si>
    <t>李玥欣</t>
  </si>
  <si>
    <t>胡竞予</t>
  </si>
  <si>
    <t>张昕源</t>
  </si>
  <si>
    <t>沈瑞泓</t>
  </si>
  <si>
    <t>王悦宁</t>
  </si>
  <si>
    <t>张义鑫</t>
  </si>
  <si>
    <t>杨秦雨</t>
  </si>
  <si>
    <t>黄潞阳</t>
  </si>
  <si>
    <t>胡景鑫</t>
  </si>
  <si>
    <t>李林原</t>
  </si>
  <si>
    <t>朱桐玉</t>
  </si>
  <si>
    <t>严彧</t>
  </si>
  <si>
    <t>李思颖</t>
  </si>
  <si>
    <t>陈默妍</t>
  </si>
  <si>
    <t>曲相林</t>
  </si>
  <si>
    <t>高艺涵</t>
  </si>
  <si>
    <t>刘兴霖</t>
  </si>
  <si>
    <t>宋祖晗</t>
  </si>
  <si>
    <t>张雅如</t>
  </si>
  <si>
    <t>黄耀予</t>
  </si>
  <si>
    <t>许佳琳</t>
  </si>
  <si>
    <t>石惠漫</t>
  </si>
  <si>
    <t>张学婷</t>
  </si>
  <si>
    <t>李岳</t>
  </si>
  <si>
    <t>郑萧娜</t>
  </si>
  <si>
    <t>黄婷婷</t>
  </si>
  <si>
    <t>柳晓柔</t>
  </si>
  <si>
    <t>张沐梵</t>
  </si>
  <si>
    <t>赵敏茹</t>
  </si>
  <si>
    <t>张奕扬</t>
  </si>
  <si>
    <t>姜姿函</t>
  </si>
  <si>
    <t>刘姝琪</t>
  </si>
  <si>
    <t>芦毅恒</t>
  </si>
  <si>
    <t>张福好</t>
  </si>
  <si>
    <t>高馨园</t>
  </si>
  <si>
    <t>李怡青</t>
  </si>
  <si>
    <t>王婧宇</t>
  </si>
  <si>
    <t>任天祥</t>
  </si>
  <si>
    <t>胡洪彬</t>
  </si>
  <si>
    <t>孜吾哈·托勒恒</t>
  </si>
  <si>
    <t>袁夏宇</t>
  </si>
  <si>
    <t>王湲伊</t>
  </si>
  <si>
    <t>颜钰雪</t>
  </si>
  <si>
    <t>李美萱</t>
  </si>
  <si>
    <t>王一鹤</t>
  </si>
  <si>
    <t>胡辰逸</t>
  </si>
  <si>
    <t>邵玉鑫</t>
  </si>
  <si>
    <t>叶莹</t>
  </si>
  <si>
    <t>杨启航</t>
  </si>
  <si>
    <t>经济学（国际班）</t>
  </si>
  <si>
    <t>吕高玥</t>
  </si>
  <si>
    <t>王慧子</t>
  </si>
  <si>
    <t>罗君仪</t>
  </si>
  <si>
    <t>金平</t>
  </si>
  <si>
    <t>旦增维旦</t>
  </si>
  <si>
    <t>袁茹</t>
  </si>
  <si>
    <t>陈卓</t>
  </si>
  <si>
    <t>邓文芳</t>
  </si>
  <si>
    <t>刘阳烨</t>
  </si>
  <si>
    <t>谈承穆</t>
  </si>
  <si>
    <t>张雨菲</t>
  </si>
  <si>
    <t>朱舒娴</t>
  </si>
  <si>
    <t>马芫甫</t>
  </si>
  <si>
    <t>陈羽</t>
  </si>
  <si>
    <t>续卓娅</t>
  </si>
  <si>
    <t>毛译墨</t>
  </si>
  <si>
    <t>李舒</t>
  </si>
  <si>
    <t>汤舒然</t>
  </si>
  <si>
    <t>罗雅婷</t>
  </si>
  <si>
    <t>张竞文</t>
  </si>
  <si>
    <t>任真</t>
  </si>
  <si>
    <t>钟轶可</t>
  </si>
  <si>
    <t>邓逸晖</t>
  </si>
  <si>
    <t>叶子昊</t>
  </si>
  <si>
    <t>高麟云</t>
  </si>
  <si>
    <t>仇嘉盛</t>
  </si>
  <si>
    <t>苟想</t>
  </si>
  <si>
    <t>王禹轩</t>
  </si>
  <si>
    <t>谭初石</t>
  </si>
  <si>
    <t>彭也芬</t>
  </si>
  <si>
    <t>李远航</t>
  </si>
  <si>
    <t>刘佳玉</t>
  </si>
  <si>
    <t>马一丁</t>
  </si>
  <si>
    <t>严骏骁</t>
  </si>
  <si>
    <t>赵玉洁</t>
  </si>
  <si>
    <t>孟泽</t>
  </si>
  <si>
    <t>李祉卓</t>
  </si>
  <si>
    <t>李经纬</t>
  </si>
  <si>
    <t>张芮昕</t>
  </si>
  <si>
    <t>韩思远</t>
  </si>
  <si>
    <t>董祺</t>
  </si>
  <si>
    <t>方萌平</t>
  </si>
  <si>
    <t>杨志勇</t>
  </si>
  <si>
    <t>顾靖媛</t>
  </si>
  <si>
    <t>李明佳</t>
  </si>
  <si>
    <t>周苓萱</t>
  </si>
  <si>
    <t>陈柏同</t>
  </si>
  <si>
    <t>翟叙涵</t>
  </si>
  <si>
    <t>黄子毓</t>
  </si>
  <si>
    <t>赵雨桐</t>
  </si>
  <si>
    <t>杜佳</t>
  </si>
  <si>
    <t>安曷夷</t>
  </si>
  <si>
    <t>郭为佳</t>
  </si>
  <si>
    <t>蔡欣灿</t>
  </si>
  <si>
    <t>魏宁珂</t>
  </si>
  <si>
    <t>马一诺</t>
  </si>
  <si>
    <t>张润蓉</t>
  </si>
  <si>
    <t>翟海岩</t>
  </si>
  <si>
    <t>南雪丽</t>
  </si>
  <si>
    <t>李馨茹</t>
  </si>
  <si>
    <t>赵诗羽</t>
  </si>
  <si>
    <t>谢紫萱</t>
  </si>
  <si>
    <t>李涵</t>
  </si>
  <si>
    <t>黄丹丹</t>
  </si>
  <si>
    <t>雷玥</t>
  </si>
  <si>
    <t>陈嘉璐</t>
  </si>
  <si>
    <t>罗宇静</t>
  </si>
  <si>
    <t>马晨曦</t>
  </si>
  <si>
    <t>郑之宇</t>
  </si>
  <si>
    <t>孟浩博</t>
  </si>
  <si>
    <t>吴清怡</t>
  </si>
  <si>
    <t>卢香莹</t>
  </si>
  <si>
    <t>贾琬婷</t>
  </si>
  <si>
    <t>张玉</t>
  </si>
  <si>
    <t>陈瑞麒</t>
  </si>
  <si>
    <t>库艺菲</t>
  </si>
  <si>
    <t>郑智元</t>
  </si>
  <si>
    <t>侯垚</t>
  </si>
  <si>
    <t>陈海娟</t>
  </si>
  <si>
    <t>李玺妍</t>
  </si>
  <si>
    <t>沈钰冰</t>
  </si>
  <si>
    <t>刘陶</t>
  </si>
  <si>
    <t>王冠毅</t>
  </si>
  <si>
    <t>康荣清</t>
  </si>
  <si>
    <t>李明朗</t>
  </si>
  <si>
    <t>纪亚楠</t>
  </si>
  <si>
    <t>于欣巧</t>
  </si>
  <si>
    <t>杨春婷</t>
  </si>
  <si>
    <t>雷江月</t>
  </si>
  <si>
    <t>王红杰</t>
  </si>
  <si>
    <t>温晶晶</t>
  </si>
  <si>
    <t>赵夏露</t>
  </si>
  <si>
    <t>李亦捷</t>
  </si>
  <si>
    <t>黄雨轩</t>
  </si>
  <si>
    <t>王晓宇</t>
  </si>
  <si>
    <t>金旻祉</t>
  </si>
  <si>
    <t>冯家馨</t>
  </si>
  <si>
    <t>周怿扬</t>
  </si>
  <si>
    <t>耿天琪</t>
  </si>
  <si>
    <t>苏树泰</t>
  </si>
  <si>
    <t>梁博涵</t>
  </si>
  <si>
    <t>周雅芝</t>
  </si>
  <si>
    <t>彭圣然</t>
  </si>
  <si>
    <t>杨帆</t>
  </si>
  <si>
    <t>芮文天</t>
  </si>
  <si>
    <t>徐一凡</t>
  </si>
  <si>
    <t>周彤</t>
  </si>
  <si>
    <t>于子轩</t>
  </si>
  <si>
    <t>王琳琳</t>
  </si>
  <si>
    <t>褚美渔</t>
  </si>
  <si>
    <t>张宇航</t>
  </si>
  <si>
    <t>熊一凡</t>
  </si>
  <si>
    <t>金小欣</t>
  </si>
  <si>
    <t>黄梦妍</t>
  </si>
  <si>
    <t>王鑫</t>
  </si>
  <si>
    <t>常培君</t>
  </si>
  <si>
    <t>李心敏</t>
  </si>
  <si>
    <t>邵静怡</t>
  </si>
  <si>
    <t>姚俊锋</t>
  </si>
  <si>
    <t>张墨涵</t>
  </si>
  <si>
    <t>张筱雨</t>
  </si>
  <si>
    <t>曹欣</t>
  </si>
  <si>
    <t>占臻玮</t>
  </si>
  <si>
    <t>顿珠旺姆</t>
  </si>
  <si>
    <t>覃瑶</t>
  </si>
  <si>
    <t>李秀美</t>
  </si>
  <si>
    <t>王超玥</t>
  </si>
  <si>
    <t>杨宇彤</t>
  </si>
  <si>
    <t>潘星豫</t>
  </si>
  <si>
    <t>王嘉楠</t>
  </si>
  <si>
    <t>余景慧</t>
  </si>
  <si>
    <t>杨心怡</t>
  </si>
  <si>
    <t>赵宇轩</t>
  </si>
  <si>
    <t>孙晨曦</t>
  </si>
  <si>
    <t>骆容坤</t>
  </si>
  <si>
    <t>曹静</t>
  </si>
  <si>
    <t>郭纹萁</t>
  </si>
  <si>
    <t>许馨文</t>
  </si>
  <si>
    <t>殷悦</t>
  </si>
  <si>
    <t>张星宇</t>
  </si>
  <si>
    <t>黄森林</t>
  </si>
  <si>
    <t>王晨</t>
  </si>
  <si>
    <t>霍姿樾</t>
  </si>
  <si>
    <t>王安琪</t>
  </si>
  <si>
    <t>钱妍清</t>
  </si>
  <si>
    <t>王亚宁</t>
  </si>
  <si>
    <t>东嘎玉珍</t>
  </si>
  <si>
    <t>李玥彤</t>
  </si>
  <si>
    <t>杨如冰</t>
  </si>
  <si>
    <t>赵晟博</t>
  </si>
  <si>
    <t>施宇璐</t>
  </si>
  <si>
    <t>刘臻皓</t>
  </si>
  <si>
    <t>向悦</t>
  </si>
  <si>
    <t>杨依</t>
  </si>
  <si>
    <t>崔津瑞</t>
  </si>
  <si>
    <t>李瑶</t>
  </si>
  <si>
    <t>陈文雅欣</t>
  </si>
  <si>
    <t>李政熹</t>
  </si>
  <si>
    <t>徐静</t>
  </si>
  <si>
    <t>张颖</t>
  </si>
  <si>
    <t>李怡潇</t>
  </si>
  <si>
    <t>杨宏莲</t>
  </si>
  <si>
    <t>凌海阳</t>
  </si>
  <si>
    <t>孙中淏玥</t>
  </si>
  <si>
    <t>欧阳柳</t>
  </si>
  <si>
    <t>占梦雪</t>
  </si>
  <si>
    <t>赵娅男</t>
  </si>
  <si>
    <t>张芸馨</t>
  </si>
  <si>
    <t xml:space="preserve">1120223008
</t>
  </si>
  <si>
    <t>陈耀</t>
  </si>
  <si>
    <t>兰淋</t>
  </si>
  <si>
    <t>王绘</t>
  </si>
  <si>
    <t>曹胤轩</t>
  </si>
  <si>
    <t>马静怡</t>
  </si>
  <si>
    <t>刘潇晗</t>
  </si>
  <si>
    <t>程馨毅</t>
  </si>
  <si>
    <t>毛红艳</t>
  </si>
  <si>
    <t>王强骅</t>
  </si>
  <si>
    <t>龚玺</t>
  </si>
  <si>
    <t>陆逸涵</t>
  </si>
  <si>
    <t>傅茹萍</t>
  </si>
  <si>
    <t>林佳怡</t>
  </si>
  <si>
    <t>李丁根</t>
  </si>
  <si>
    <t>林婧涵</t>
  </si>
  <si>
    <t>黄雨欣</t>
  </si>
  <si>
    <t>胡艺</t>
  </si>
  <si>
    <t>杨一诺</t>
  </si>
  <si>
    <t>崔轶男</t>
  </si>
  <si>
    <t>李昱瑶</t>
  </si>
  <si>
    <t>董新月</t>
  </si>
  <si>
    <t>杨洁</t>
  </si>
  <si>
    <t>李雨柯</t>
  </si>
  <si>
    <t>赵圆圆</t>
  </si>
  <si>
    <t>张怡聪</t>
  </si>
  <si>
    <t>王佳怡</t>
  </si>
  <si>
    <t>周文星</t>
  </si>
  <si>
    <t>陶伊凡</t>
  </si>
  <si>
    <t>赵琴棋</t>
  </si>
  <si>
    <t>孟祥怡</t>
  </si>
  <si>
    <t>刘博远</t>
  </si>
  <si>
    <t>梁馨玉</t>
  </si>
  <si>
    <t>潘曈</t>
  </si>
  <si>
    <t>蔡雅莹</t>
  </si>
  <si>
    <t>崔煜灵</t>
  </si>
  <si>
    <t>雷坤</t>
  </si>
  <si>
    <t>丁琨瑶</t>
  </si>
  <si>
    <t>张诗羽</t>
  </si>
  <si>
    <t>刘嘉琪</t>
  </si>
  <si>
    <t>吕思濛</t>
  </si>
  <si>
    <t>周芮玄</t>
  </si>
  <si>
    <t>张皓宁</t>
  </si>
  <si>
    <t>刘婧怡</t>
  </si>
  <si>
    <t>陈睿绮</t>
  </si>
  <si>
    <t>赵慧琳</t>
  </si>
  <si>
    <t>周昱彤</t>
  </si>
  <si>
    <t>夏合扎提</t>
  </si>
  <si>
    <t>施展</t>
  </si>
  <si>
    <t>万弦豪</t>
  </si>
  <si>
    <t>吴奇轩</t>
  </si>
  <si>
    <t>万诗伟</t>
  </si>
  <si>
    <t>胡钰茜</t>
  </si>
  <si>
    <t>王志彬</t>
  </si>
  <si>
    <t>蔚若菡</t>
  </si>
  <si>
    <t>汪鹏</t>
  </si>
  <si>
    <t>杨津超</t>
  </si>
  <si>
    <t>韩曜争</t>
  </si>
  <si>
    <t>孔欣卓</t>
  </si>
  <si>
    <t>汪梓诺</t>
  </si>
  <si>
    <t>郭稼禾</t>
  </si>
  <si>
    <t>赵英杰</t>
  </si>
  <si>
    <t>吴雨洲</t>
  </si>
  <si>
    <t>何雅炜</t>
  </si>
  <si>
    <t>张好</t>
  </si>
  <si>
    <t>龚丹彤</t>
  </si>
  <si>
    <t>彭慧夫</t>
  </si>
  <si>
    <t>林诗雯</t>
  </si>
  <si>
    <t>贾卓</t>
  </si>
  <si>
    <t>王云天</t>
  </si>
  <si>
    <t>苏嘉怡</t>
  </si>
  <si>
    <t>王宇欣</t>
  </si>
  <si>
    <t>张佳祺</t>
  </si>
  <si>
    <t>高源</t>
  </si>
  <si>
    <t>李佳骏</t>
  </si>
  <si>
    <t>梁晓军</t>
  </si>
  <si>
    <t>王雨欣</t>
  </si>
  <si>
    <t>文岚</t>
  </si>
  <si>
    <t>蔡熹源</t>
  </si>
  <si>
    <t>王承妍</t>
  </si>
  <si>
    <t>罗馨月</t>
  </si>
  <si>
    <t>史雨灵</t>
  </si>
  <si>
    <t>荆奉稷</t>
  </si>
  <si>
    <t>王嘉乐</t>
  </si>
  <si>
    <t>黄汇杰</t>
  </si>
  <si>
    <t>李辰来</t>
  </si>
  <si>
    <t>陈秀涵</t>
  </si>
  <si>
    <t>黄颖桢</t>
  </si>
  <si>
    <t>袁溢</t>
  </si>
  <si>
    <t>孟栾朵</t>
  </si>
  <si>
    <t>郭思含</t>
  </si>
  <si>
    <t>裴雨菡</t>
  </si>
  <si>
    <t>刘姿含</t>
  </si>
  <si>
    <t>梁东明</t>
  </si>
  <si>
    <t>李卓洋</t>
  </si>
  <si>
    <t>喻灏泽</t>
  </si>
  <si>
    <t>胡志浩</t>
  </si>
  <si>
    <t>苏子轩</t>
  </si>
  <si>
    <t>崔可馨</t>
  </si>
  <si>
    <t>马琪然</t>
  </si>
  <si>
    <t>行政班号</t>
  </si>
  <si>
    <t>专业</t>
  </si>
  <si>
    <t>王欣然</t>
  </si>
  <si>
    <t>常曦月</t>
  </si>
  <si>
    <t>杨依依</t>
  </si>
  <si>
    <t>黄桦</t>
  </si>
  <si>
    <t>汤宝仪</t>
  </si>
  <si>
    <t>侯欣烨</t>
  </si>
  <si>
    <t>赵鸣宇</t>
  </si>
  <si>
    <t>法学（涉外法治菁英班）</t>
  </si>
  <si>
    <t>李彦希</t>
  </si>
  <si>
    <t>王雪霏</t>
  </si>
  <si>
    <t>黄焦阳</t>
  </si>
  <si>
    <t>王文丹</t>
  </si>
  <si>
    <t>赵佳昕</t>
  </si>
  <si>
    <t>王田成</t>
  </si>
  <si>
    <t>李单仕正</t>
  </si>
  <si>
    <t>葛艳俊</t>
  </si>
  <si>
    <t>李融融</t>
  </si>
  <si>
    <t>孙艺萌</t>
  </si>
  <si>
    <t>郭语乔</t>
  </si>
  <si>
    <t>刘子钰</t>
  </si>
  <si>
    <t>张润兮</t>
  </si>
  <si>
    <t>焦一轩</t>
  </si>
  <si>
    <t>詹雅雯</t>
  </si>
  <si>
    <t>魏林森</t>
  </si>
  <si>
    <t>徐欣怡</t>
  </si>
  <si>
    <t>马子翰</t>
  </si>
  <si>
    <t>高士珺</t>
  </si>
  <si>
    <t>李嘉言</t>
  </si>
  <si>
    <t>张浩宾</t>
  </si>
  <si>
    <t>张涵煜</t>
  </si>
  <si>
    <t>刘乃仁</t>
  </si>
  <si>
    <t>罗逸凡</t>
  </si>
  <si>
    <t>葛嘉荣</t>
  </si>
  <si>
    <t>阿吉娜希</t>
  </si>
  <si>
    <t>池心怡</t>
  </si>
  <si>
    <t>陈逸霏</t>
  </si>
  <si>
    <t>杨赫</t>
  </si>
  <si>
    <t>王烨熙</t>
  </si>
  <si>
    <t>邓美蔡子</t>
  </si>
  <si>
    <t>苏怡然</t>
  </si>
  <si>
    <t>晁郡</t>
  </si>
  <si>
    <t>张进</t>
  </si>
  <si>
    <t>蒋恩祎</t>
  </si>
  <si>
    <t>杨天雨</t>
  </si>
  <si>
    <t>漆妍珠</t>
  </si>
  <si>
    <t>路宇新</t>
  </si>
  <si>
    <t>涂丁予</t>
  </si>
  <si>
    <t>白健强</t>
  </si>
  <si>
    <t>董嘉睿</t>
  </si>
  <si>
    <t>欧蔚纬</t>
  </si>
  <si>
    <t>李汶欣</t>
  </si>
  <si>
    <t>王静艺</t>
  </si>
  <si>
    <t>冯帆</t>
  </si>
  <si>
    <t>杨烁煜</t>
  </si>
  <si>
    <t>芮庚辰</t>
  </si>
  <si>
    <t>祁怡君</t>
  </si>
  <si>
    <t>向国立</t>
  </si>
  <si>
    <t>刘晨曦</t>
  </si>
  <si>
    <t>马羽</t>
  </si>
  <si>
    <t>钱盈</t>
  </si>
  <si>
    <t>丁佳蕊</t>
  </si>
  <si>
    <t>秦皖豫</t>
  </si>
  <si>
    <t>张莹慧</t>
  </si>
  <si>
    <t>周杰</t>
  </si>
  <si>
    <t>刘语馨</t>
  </si>
  <si>
    <t>彭嘉屹</t>
  </si>
  <si>
    <t>陈菡苏</t>
  </si>
  <si>
    <t>李紫萌</t>
  </si>
  <si>
    <t>李蔚萌</t>
  </si>
  <si>
    <t>杜欣宜</t>
  </si>
  <si>
    <t>张卓韬</t>
  </si>
  <si>
    <t>廖曼伶</t>
  </si>
  <si>
    <t>白昀可</t>
  </si>
  <si>
    <t>毛雨晨</t>
  </si>
  <si>
    <t>李雯萱</t>
  </si>
  <si>
    <t>魏欣格</t>
  </si>
  <si>
    <t>吴语非</t>
  </si>
  <si>
    <t>杨利伟</t>
  </si>
  <si>
    <t>解项廷</t>
  </si>
  <si>
    <t>侯秋楠</t>
  </si>
  <si>
    <t>王肖</t>
  </si>
  <si>
    <t>李敏琪</t>
  </si>
  <si>
    <t>刘思彤</t>
  </si>
  <si>
    <t>苗婧缘</t>
  </si>
  <si>
    <t>王爽</t>
  </si>
  <si>
    <t>赵样</t>
  </si>
  <si>
    <t>邓雨馨</t>
  </si>
  <si>
    <t>张瀚元</t>
  </si>
  <si>
    <t>姚佳晗</t>
  </si>
  <si>
    <t>邓云泽</t>
  </si>
  <si>
    <t>张浩伟</t>
  </si>
  <si>
    <t>张华懿</t>
  </si>
  <si>
    <t>张毅豪</t>
  </si>
  <si>
    <t>孙艺菲</t>
  </si>
  <si>
    <t>刘屿</t>
  </si>
  <si>
    <t>陈宇彤</t>
  </si>
  <si>
    <t>张晔桐</t>
  </si>
  <si>
    <t>丁家隆</t>
  </si>
  <si>
    <t>石芸蕾</t>
  </si>
  <si>
    <t>后晓钰</t>
  </si>
  <si>
    <t>倪丽杰</t>
  </si>
  <si>
    <t>桑旦卓玛</t>
  </si>
  <si>
    <t>孙文韬</t>
  </si>
  <si>
    <t>刘嘉淇</t>
  </si>
  <si>
    <t>鄢语瞳</t>
  </si>
  <si>
    <t>祝瑞聪</t>
  </si>
  <si>
    <t>王国帆</t>
  </si>
  <si>
    <t>齐大铭</t>
  </si>
  <si>
    <t>戴煊镕</t>
  </si>
  <si>
    <t>马晨璐</t>
  </si>
  <si>
    <t>吕晓然</t>
  </si>
  <si>
    <t>杜佳璇</t>
  </si>
  <si>
    <t>龚颖诗</t>
  </si>
  <si>
    <t>胡孝忠</t>
  </si>
  <si>
    <t>刘奕</t>
  </si>
  <si>
    <t>张泸月</t>
  </si>
  <si>
    <t>赵浥玮</t>
  </si>
  <si>
    <t>嘎玛卓玛</t>
  </si>
  <si>
    <t>李懿涵</t>
  </si>
  <si>
    <t>雷铭奥</t>
  </si>
  <si>
    <t>孔易</t>
  </si>
  <si>
    <t>郜佳怡</t>
  </si>
  <si>
    <t>杜星语</t>
  </si>
  <si>
    <t>王香凝</t>
  </si>
  <si>
    <t>吴岱彤</t>
  </si>
  <si>
    <t>朱乐妍</t>
  </si>
  <si>
    <t>余祉墨</t>
  </si>
  <si>
    <t>马玥</t>
  </si>
  <si>
    <t>阳鑫怡</t>
  </si>
  <si>
    <t>朱鑫垚</t>
  </si>
  <si>
    <t>罗莉融</t>
  </si>
  <si>
    <t>王诗轩</t>
  </si>
  <si>
    <t>周霆威</t>
  </si>
  <si>
    <t>孙靖垚</t>
  </si>
  <si>
    <t>宋旭薇</t>
  </si>
  <si>
    <t>李思甜</t>
  </si>
  <si>
    <t>刘星</t>
  </si>
  <si>
    <t>程雅雯</t>
  </si>
  <si>
    <t>張詩揚</t>
  </si>
  <si>
    <t>张羽雯</t>
  </si>
  <si>
    <t>毛佳宁</t>
  </si>
  <si>
    <t>毕宁悦</t>
  </si>
  <si>
    <t>阴静怡</t>
  </si>
  <si>
    <t>刘鹏波</t>
  </si>
  <si>
    <t>丁彦丹</t>
  </si>
  <si>
    <t>平洛瑜</t>
  </si>
  <si>
    <t>王思瑶</t>
  </si>
  <si>
    <t>孙梦琦</t>
  </si>
  <si>
    <t>胡珑峰</t>
  </si>
  <si>
    <t>马楠</t>
  </si>
  <si>
    <t>刘柯熳</t>
  </si>
  <si>
    <t>孔译婕</t>
  </si>
  <si>
    <t>袁樱书</t>
  </si>
  <si>
    <t>蒲颢天</t>
  </si>
  <si>
    <t>方思焱</t>
  </si>
  <si>
    <t>郭书雨</t>
  </si>
  <si>
    <t>晁子涵</t>
  </si>
  <si>
    <t>武宇婷</t>
  </si>
  <si>
    <t>谭秋实</t>
  </si>
  <si>
    <t>叶文卿</t>
  </si>
  <si>
    <t>朴志燕</t>
  </si>
  <si>
    <t>杨英杰</t>
  </si>
  <si>
    <t>宋雨欣</t>
  </si>
  <si>
    <t>林洛亭</t>
  </si>
  <si>
    <t>师彬元</t>
  </si>
  <si>
    <t>恩九·塔勒哈特</t>
  </si>
  <si>
    <t>王竹韵</t>
  </si>
  <si>
    <t>王慧琳</t>
  </si>
  <si>
    <t>王思</t>
  </si>
  <si>
    <t>余果</t>
  </si>
  <si>
    <t>黄偲炫</t>
  </si>
  <si>
    <t>姚梦婷</t>
  </si>
  <si>
    <t>马倩</t>
  </si>
  <si>
    <t>侯蕾</t>
  </si>
  <si>
    <t>吕苏航</t>
  </si>
  <si>
    <t>林杉</t>
  </si>
  <si>
    <t>冯子萱</t>
  </si>
  <si>
    <t>田梦琪</t>
  </si>
  <si>
    <t>邱然</t>
  </si>
  <si>
    <t>张贝溪</t>
  </si>
  <si>
    <t>姚新怡</t>
  </si>
  <si>
    <t>何建良</t>
  </si>
  <si>
    <t>师一甜</t>
  </si>
  <si>
    <t>杨笑语</t>
  </si>
  <si>
    <t>刘楚玥</t>
  </si>
  <si>
    <t>欧阳雨彤</t>
  </si>
  <si>
    <t>董子健</t>
  </si>
  <si>
    <t>王书喆</t>
  </si>
  <si>
    <t>李柔娜</t>
  </si>
  <si>
    <t>高楚媛</t>
  </si>
  <si>
    <t>郑歆榕</t>
  </si>
  <si>
    <t>马艺恬</t>
  </si>
  <si>
    <t>曾子涵</t>
  </si>
  <si>
    <t>周子淏</t>
  </si>
  <si>
    <t>王薇嘉</t>
  </si>
  <si>
    <t>肖铭焱</t>
  </si>
  <si>
    <t>刘承德馨</t>
  </si>
  <si>
    <t>罗卉云紫</t>
  </si>
  <si>
    <t>杜欣陶</t>
  </si>
  <si>
    <t>张倍宁</t>
  </si>
  <si>
    <t>陈贝宁</t>
  </si>
  <si>
    <t>易明诚</t>
  </si>
  <si>
    <t>方竟丞</t>
  </si>
  <si>
    <t>王昕祺</t>
  </si>
  <si>
    <t>褚江奕云</t>
  </si>
  <si>
    <t>陈辙</t>
  </si>
  <si>
    <t>李昀翰</t>
  </si>
  <si>
    <t>张煜熙</t>
  </si>
  <si>
    <t>孙毓堃</t>
  </si>
  <si>
    <t>关嘉祥</t>
  </si>
  <si>
    <t>冯钰皓</t>
  </si>
  <si>
    <t>魏予欣</t>
  </si>
  <si>
    <t>樊梦瑶</t>
  </si>
  <si>
    <t>张佳一</t>
  </si>
  <si>
    <t>王小可</t>
  </si>
  <si>
    <t>郭静霏</t>
  </si>
  <si>
    <t>王颜嘉</t>
  </si>
  <si>
    <t>刘芳菲</t>
  </si>
  <si>
    <t>张瀚文</t>
  </si>
  <si>
    <t>管成</t>
  </si>
  <si>
    <t>侯羽希</t>
  </si>
  <si>
    <t>王均书</t>
  </si>
  <si>
    <t>王瑞莹</t>
  </si>
  <si>
    <t>张荧窈</t>
  </si>
  <si>
    <t>蔡子越</t>
  </si>
  <si>
    <t>商郑洁</t>
  </si>
  <si>
    <t>和美含</t>
  </si>
  <si>
    <t>佟美慧</t>
  </si>
  <si>
    <t>王雅琪</t>
  </si>
  <si>
    <t>曾翊航</t>
  </si>
  <si>
    <t>赵思瑞</t>
  </si>
  <si>
    <t>于熙璠</t>
  </si>
  <si>
    <t>谢怡然</t>
  </si>
  <si>
    <t>刘珈羽</t>
  </si>
  <si>
    <t>冀睿阳</t>
  </si>
  <si>
    <t>周钰涵</t>
  </si>
  <si>
    <t>白珂</t>
  </si>
  <si>
    <t>岳雨楠</t>
  </si>
  <si>
    <t>杨予涵</t>
  </si>
  <si>
    <t>宋美铮</t>
  </si>
  <si>
    <t>姜天瑞</t>
  </si>
  <si>
    <t>董牧</t>
  </si>
  <si>
    <t>李昱睿</t>
  </si>
  <si>
    <t>管畅</t>
  </si>
  <si>
    <t>王彦博</t>
  </si>
  <si>
    <t>闫凤婷</t>
  </si>
  <si>
    <t>夏韶然</t>
  </si>
  <si>
    <t>梁艺格</t>
  </si>
  <si>
    <t>张新妍</t>
  </si>
  <si>
    <t>张焕</t>
  </si>
  <si>
    <t>王青野</t>
  </si>
  <si>
    <t>所在专业</t>
  </si>
  <si>
    <t>其他减分</t>
  </si>
  <si>
    <t>王睿文</t>
  </si>
  <si>
    <t>人工智能-工商管理</t>
  </si>
  <si>
    <t>何金涛</t>
  </si>
  <si>
    <t>刘妍</t>
  </si>
  <si>
    <t>李雪榕</t>
  </si>
  <si>
    <t>社会科学试验班 （管理与经济）</t>
  </si>
  <si>
    <t>瞿艺馨</t>
  </si>
  <si>
    <t>杜修涵</t>
  </si>
  <si>
    <t>王子涵</t>
  </si>
  <si>
    <t>李思辰</t>
  </si>
  <si>
    <t>何思彤</t>
  </si>
  <si>
    <t>张可新</t>
  </si>
  <si>
    <t>唐瑜璐</t>
  </si>
  <si>
    <t>李泓伯</t>
  </si>
  <si>
    <t>高博</t>
  </si>
  <si>
    <t>彭艳东</t>
  </si>
  <si>
    <t>庞安琪</t>
  </si>
  <si>
    <t>姚建鱼</t>
  </si>
  <si>
    <t>史嘉赓</t>
  </si>
  <si>
    <t>晏亮鑫</t>
  </si>
  <si>
    <t>周小敏</t>
  </si>
  <si>
    <t>柯芸熙</t>
  </si>
  <si>
    <t>高上涵</t>
  </si>
  <si>
    <t>杨子旸</t>
  </si>
  <si>
    <t>余娇</t>
  </si>
  <si>
    <t>林之景</t>
  </si>
  <si>
    <t>程雨奇</t>
  </si>
  <si>
    <t>邵小雨</t>
  </si>
  <si>
    <t>马靖淳</t>
  </si>
  <si>
    <t>李灿</t>
  </si>
  <si>
    <t>陆梓晗</t>
  </si>
  <si>
    <t>朱思勇</t>
  </si>
  <si>
    <t>胡粲然</t>
  </si>
  <si>
    <t>陈宁鑫</t>
  </si>
  <si>
    <t>1120241104</t>
  </si>
  <si>
    <t>社会科学实验班（管理与经济）</t>
  </si>
  <si>
    <t>陈雨涵</t>
  </si>
  <si>
    <t>丁智珅</t>
  </si>
  <si>
    <t>旦增央宗</t>
  </si>
  <si>
    <t>林杨佳</t>
  </si>
  <si>
    <t>赵予嘉</t>
  </si>
  <si>
    <t>李思晗</t>
  </si>
  <si>
    <t>王浩沣</t>
  </si>
  <si>
    <t>燕然</t>
  </si>
  <si>
    <t>白雨卿</t>
  </si>
  <si>
    <t>李文瑄</t>
  </si>
  <si>
    <t>刘蕊</t>
  </si>
  <si>
    <t>桂远熹</t>
  </si>
  <si>
    <t>李美琳</t>
  </si>
  <si>
    <t>王雨薇</t>
  </si>
  <si>
    <t>许暄葳</t>
  </si>
  <si>
    <t>杨涵婷</t>
  </si>
  <si>
    <t>赵简爱</t>
  </si>
  <si>
    <t>朱浩天</t>
  </si>
  <si>
    <t>姚婷婷</t>
  </si>
  <si>
    <t>陈禹诺</t>
  </si>
  <si>
    <t>梁潇予</t>
  </si>
  <si>
    <t>谭子俊</t>
  </si>
  <si>
    <t>刘知非</t>
  </si>
  <si>
    <t>蔡洁</t>
  </si>
  <si>
    <t>于俊洲</t>
  </si>
  <si>
    <t>倪诗沛</t>
  </si>
  <si>
    <t>李嘉桓</t>
  </si>
  <si>
    <t>孙铭蔚</t>
  </si>
  <si>
    <t>于洪泽</t>
  </si>
  <si>
    <t>刘心慈</t>
  </si>
  <si>
    <t>丛春烨</t>
  </si>
  <si>
    <t>张吉</t>
  </si>
  <si>
    <t>石兴亿</t>
  </si>
  <si>
    <t>李逸菲</t>
  </si>
  <si>
    <t>胡海洋</t>
  </si>
  <si>
    <t>汪昕潺</t>
  </si>
  <si>
    <t>朱奕霏</t>
  </si>
  <si>
    <t>杨智涵</t>
  </si>
  <si>
    <t>沈湘岚</t>
  </si>
  <si>
    <t>赵若彤</t>
  </si>
  <si>
    <t>叶秋涵</t>
  </si>
  <si>
    <t>邓雅瑜</t>
  </si>
  <si>
    <t>陈里赟</t>
  </si>
  <si>
    <t>陶丹阳</t>
  </si>
  <si>
    <t>项心悦然</t>
  </si>
  <si>
    <t>朱今倩</t>
  </si>
  <si>
    <t>周子尧</t>
  </si>
  <si>
    <t>张晓舟</t>
  </si>
  <si>
    <t>吴敏杰</t>
  </si>
  <si>
    <t>黄扬梓淇</t>
  </si>
  <si>
    <t>刘憬文</t>
  </si>
  <si>
    <t>纪亭聿</t>
  </si>
  <si>
    <t>欧阳金霖</t>
  </si>
  <si>
    <t>夏仁缘</t>
  </si>
  <si>
    <t>陈嘉祺</t>
  </si>
  <si>
    <t>康相晖</t>
  </si>
  <si>
    <t>齐爽</t>
  </si>
  <si>
    <t>汤延峰</t>
  </si>
  <si>
    <t>徐海越</t>
  </si>
  <si>
    <t>刘君豪</t>
  </si>
  <si>
    <t>惠琪媛</t>
  </si>
  <si>
    <t>曾子悦</t>
  </si>
  <si>
    <t>郝思涵</t>
  </si>
  <si>
    <t>张涵迪</t>
  </si>
  <si>
    <t>李宛桐</t>
  </si>
  <si>
    <t>敖潇文</t>
  </si>
  <si>
    <t>胡文曦</t>
  </si>
  <si>
    <t>陈心怡</t>
  </si>
  <si>
    <t>汤谨畅</t>
  </si>
  <si>
    <t>严宝仪</t>
  </si>
  <si>
    <t>刘开远</t>
  </si>
  <si>
    <t>杨晓楠</t>
  </si>
  <si>
    <t>沈钧颢</t>
  </si>
  <si>
    <t>李千慧</t>
  </si>
  <si>
    <t>易雨欣</t>
  </si>
  <si>
    <t>江毓斌</t>
  </si>
  <si>
    <t>揭佳雯</t>
  </si>
  <si>
    <t>覃万朵</t>
  </si>
  <si>
    <t>李茜</t>
  </si>
  <si>
    <t>肖子涵</t>
  </si>
  <si>
    <t>张惟</t>
  </si>
  <si>
    <t>邢天博</t>
  </si>
  <si>
    <t>胡杨</t>
  </si>
  <si>
    <t>吕骐豪</t>
  </si>
  <si>
    <t>马可</t>
  </si>
  <si>
    <t>彭睿涵</t>
  </si>
  <si>
    <t>宋庆云</t>
  </si>
  <si>
    <t>张滢</t>
  </si>
  <si>
    <t>王艺琳</t>
  </si>
  <si>
    <t>刘鑫</t>
  </si>
  <si>
    <t>史淑媛</t>
  </si>
  <si>
    <t>文豪艺</t>
  </si>
  <si>
    <t>朱芳谊</t>
  </si>
  <si>
    <t>周会景</t>
  </si>
  <si>
    <t>欧曙滔</t>
  </si>
  <si>
    <t>阳雯</t>
  </si>
  <si>
    <t>张家源</t>
  </si>
  <si>
    <t>胡博文</t>
  </si>
  <si>
    <t>胡炎冰</t>
  </si>
  <si>
    <t>蒙玥辰</t>
  </si>
  <si>
    <t>张欣欣</t>
  </si>
  <si>
    <t>张文昊</t>
  </si>
  <si>
    <t>周佳慧</t>
  </si>
  <si>
    <t>何语轩</t>
  </si>
  <si>
    <t>鄢希文</t>
  </si>
  <si>
    <t>文盛青宇</t>
  </si>
  <si>
    <t>谢张房楚</t>
  </si>
  <si>
    <t>张思瑞</t>
  </si>
  <si>
    <t>祝佳杰</t>
  </si>
  <si>
    <t>李嘉弈</t>
  </si>
  <si>
    <t>张欣</t>
  </si>
  <si>
    <t>经济管理试验班</t>
  </si>
  <si>
    <t>赵培宇</t>
  </si>
  <si>
    <t>冯俏莹</t>
  </si>
  <si>
    <t>旦增次仁</t>
  </si>
  <si>
    <t>王嘉慧</t>
  </si>
  <si>
    <t>刘怡睿</t>
  </si>
  <si>
    <t>吴宜洙</t>
  </si>
  <si>
    <t>林泽楷</t>
  </si>
  <si>
    <t>邸骏</t>
  </si>
  <si>
    <t>陈语涵</t>
  </si>
  <si>
    <t>陈露霞</t>
  </si>
  <si>
    <t>刘蓓娴</t>
  </si>
  <si>
    <t>吴雨宸</t>
  </si>
  <si>
    <t>金芷慧</t>
  </si>
  <si>
    <t>陈雪睿</t>
  </si>
  <si>
    <t>胡思宇</t>
  </si>
  <si>
    <t>杨航</t>
  </si>
  <si>
    <t>杜鑫烨</t>
  </si>
  <si>
    <t>罗琳</t>
  </si>
  <si>
    <t>欧阳宁霁</t>
  </si>
  <si>
    <t>段家琦</t>
  </si>
  <si>
    <t>李梓豪</t>
  </si>
  <si>
    <t>刘思涵</t>
  </si>
  <si>
    <t>潘艺洁</t>
  </si>
  <si>
    <t>俞嘉荷</t>
  </si>
  <si>
    <t>陈铭禹</t>
  </si>
  <si>
    <t>黄晓玲</t>
  </si>
  <si>
    <t>杨厚泽</t>
  </si>
  <si>
    <t>王冠锜</t>
  </si>
  <si>
    <t>张译月</t>
  </si>
  <si>
    <t>曾子墨</t>
  </si>
  <si>
    <t>黄宁欣</t>
  </si>
  <si>
    <t>闫文嘉</t>
  </si>
  <si>
    <t>易云曦</t>
  </si>
  <si>
    <t>社会科学试验班 （人文社科）</t>
  </si>
  <si>
    <t>周翔</t>
  </si>
  <si>
    <t>武婕</t>
  </si>
  <si>
    <t>杨雨昕</t>
  </si>
  <si>
    <t>申晴</t>
  </si>
  <si>
    <t>赵麒翔</t>
  </si>
  <si>
    <t>赵丽媛</t>
  </si>
  <si>
    <t>赵方圆</t>
  </si>
  <si>
    <t>莫佳琪</t>
  </si>
  <si>
    <t>李沁蔚</t>
  </si>
  <si>
    <t>吴培钦</t>
  </si>
  <si>
    <t>吴优然</t>
  </si>
  <si>
    <t>刘鑫怡</t>
  </si>
  <si>
    <t>顾雨雨</t>
  </si>
  <si>
    <t>赵卓荣</t>
  </si>
  <si>
    <t>黄国玉</t>
  </si>
  <si>
    <t>赵雪霖</t>
  </si>
  <si>
    <t>古天姿</t>
  </si>
  <si>
    <t>施佳彤</t>
  </si>
  <si>
    <t>邹嘉佳</t>
  </si>
  <si>
    <t>文雅桐</t>
  </si>
  <si>
    <t>龙姿含</t>
  </si>
  <si>
    <t>王瑞雪</t>
  </si>
  <si>
    <t>英语-法学</t>
  </si>
  <si>
    <t>张漫杨</t>
  </si>
  <si>
    <t>代欣冉</t>
  </si>
  <si>
    <t>冯佳音</t>
  </si>
  <si>
    <t>冯一萱</t>
  </si>
  <si>
    <t>周益满</t>
  </si>
  <si>
    <t>刘梦洁</t>
  </si>
  <si>
    <t>白羽</t>
  </si>
  <si>
    <t>黄弘清</t>
  </si>
  <si>
    <t>葛馨忆</t>
  </si>
  <si>
    <t>宋元</t>
  </si>
  <si>
    <t>陈弈潼</t>
  </si>
  <si>
    <t>钟烨</t>
  </si>
  <si>
    <t>杜文泽韵</t>
  </si>
  <si>
    <t>张朝阳</t>
  </si>
  <si>
    <t>王怡铭</t>
  </si>
  <si>
    <t>阮蕾晔</t>
  </si>
  <si>
    <t>林飞扬</t>
  </si>
  <si>
    <t>彭静怡</t>
  </si>
  <si>
    <t>王傢欣</t>
  </si>
  <si>
    <t>张子涵</t>
  </si>
  <si>
    <t>王雅琴</t>
  </si>
  <si>
    <t>李岩滔</t>
  </si>
  <si>
    <t>赵璇璇</t>
  </si>
  <si>
    <t>王佳音</t>
  </si>
  <si>
    <t>刘伊立琪</t>
  </si>
  <si>
    <t>王旭</t>
  </si>
  <si>
    <t>赵文楚</t>
  </si>
  <si>
    <t>王妙丹</t>
  </si>
  <si>
    <t>王梓涵</t>
  </si>
  <si>
    <t>周家阳</t>
  </si>
  <si>
    <t>盛思琪</t>
  </si>
  <si>
    <t>闫之俊</t>
  </si>
  <si>
    <t>黄赢</t>
  </si>
  <si>
    <t>张书睿</t>
  </si>
  <si>
    <t>王思涵</t>
  </si>
  <si>
    <t>甄泓禛</t>
  </si>
  <si>
    <t>魏君笑</t>
  </si>
  <si>
    <t>张展翼</t>
  </si>
  <si>
    <t>卓希越·</t>
  </si>
  <si>
    <t>贾祺瑞</t>
  </si>
  <si>
    <t>刘亚楠</t>
  </si>
  <si>
    <t>何禹萱</t>
  </si>
  <si>
    <t>陈安洁</t>
  </si>
  <si>
    <t>许媛</t>
  </si>
  <si>
    <t>胡鸿婕</t>
  </si>
  <si>
    <t>梅欣玉</t>
  </si>
  <si>
    <t>蒋帅</t>
  </si>
  <si>
    <t>胡里奥</t>
  </si>
  <si>
    <t>陈芝妮</t>
  </si>
  <si>
    <t>赵沂静</t>
  </si>
  <si>
    <t>柳含菲</t>
  </si>
  <si>
    <t>韦述冉</t>
  </si>
  <si>
    <t>岳珊珊</t>
  </si>
  <si>
    <t>王佳琪</t>
  </si>
  <si>
    <t>黄文悦</t>
  </si>
  <si>
    <t>赵瑄</t>
  </si>
  <si>
    <t>龚钰涵</t>
  </si>
  <si>
    <t>张丽捷</t>
  </si>
  <si>
    <t>孔惠敏</t>
  </si>
  <si>
    <t>鬲钰林</t>
  </si>
  <si>
    <t>陈珈玉</t>
  </si>
  <si>
    <t>何霄</t>
  </si>
  <si>
    <t>夏珺果</t>
  </si>
  <si>
    <t>曹众</t>
  </si>
  <si>
    <t>陈启宇</t>
  </si>
  <si>
    <t>徐佳敏</t>
  </si>
  <si>
    <t>黄欣</t>
  </si>
  <si>
    <t>洪欣悦</t>
  </si>
  <si>
    <t>肖淮文</t>
  </si>
  <si>
    <t>王姝雅</t>
  </si>
  <si>
    <t>任逸航</t>
  </si>
  <si>
    <t>黄小格</t>
  </si>
  <si>
    <t>吴雨童</t>
  </si>
  <si>
    <t>张静茹</t>
  </si>
  <si>
    <t>唐佳妍</t>
  </si>
  <si>
    <t>车雨珊</t>
  </si>
  <si>
    <t>黄娜</t>
  </si>
  <si>
    <t>田子墨</t>
  </si>
  <si>
    <t>赵若璇</t>
  </si>
  <si>
    <t>朱雨微</t>
  </si>
  <si>
    <t>李雨钊</t>
  </si>
  <si>
    <t>刘易韬</t>
  </si>
  <si>
    <t>韩雪</t>
  </si>
  <si>
    <t>吕佳慧</t>
  </si>
  <si>
    <t>刘祎</t>
  </si>
  <si>
    <t>旦增曲珍</t>
  </si>
  <si>
    <t>苗续润</t>
  </si>
  <si>
    <t>刘亦然</t>
  </si>
  <si>
    <t>李欣洁</t>
  </si>
  <si>
    <t>赵佳鑫</t>
  </si>
  <si>
    <t>何昊东</t>
  </si>
  <si>
    <t>吴洪江</t>
  </si>
  <si>
    <t>秦诗怡</t>
  </si>
  <si>
    <t>行若蕾</t>
  </si>
  <si>
    <t>孙瑞瑞</t>
  </si>
  <si>
    <t>董文洁</t>
  </si>
  <si>
    <t>吕睿妍</t>
  </si>
  <si>
    <t>朱俊有</t>
  </si>
  <si>
    <t>周浩霖</t>
  </si>
  <si>
    <t>刘小瑄</t>
  </si>
  <si>
    <t>何安琪</t>
  </si>
  <si>
    <t>任昱玮</t>
  </si>
  <si>
    <t>赵迪</t>
  </si>
  <si>
    <t>蒋蝶</t>
  </si>
  <si>
    <t>崔佳颖</t>
  </si>
  <si>
    <t>谢梓丹</t>
  </si>
  <si>
    <t>罗光梅</t>
  </si>
  <si>
    <t>沈沁怡</t>
  </si>
  <si>
    <t>康江天</t>
  </si>
  <si>
    <t>焦思庄</t>
  </si>
  <si>
    <t>马依拉·卡哈尔</t>
  </si>
  <si>
    <t>宋思贤</t>
  </si>
  <si>
    <t>宿家一</t>
  </si>
  <si>
    <t>姚雨彤</t>
  </si>
  <si>
    <t>谢雅雯</t>
  </si>
  <si>
    <t>龙齐亮</t>
  </si>
  <si>
    <t>王欣</t>
  </si>
  <si>
    <t>杨子萱</t>
  </si>
  <si>
    <t>王桔红</t>
  </si>
  <si>
    <t>李书涵</t>
  </si>
  <si>
    <t>龙小川</t>
  </si>
  <si>
    <t>党元皎</t>
  </si>
  <si>
    <t>任益多</t>
  </si>
  <si>
    <t>刘一涵</t>
  </si>
  <si>
    <t>许雯婕</t>
  </si>
  <si>
    <t>王鑫一</t>
  </si>
  <si>
    <t>张瑾彤</t>
  </si>
  <si>
    <t>周俊洁</t>
  </si>
  <si>
    <t>张明茹</t>
  </si>
  <si>
    <t>吴佩文</t>
  </si>
  <si>
    <t>孙浩楠</t>
  </si>
  <si>
    <t>高梦晗</t>
  </si>
  <si>
    <t>戴婕</t>
  </si>
  <si>
    <t>况志翔</t>
  </si>
  <si>
    <t>钟响</t>
  </si>
  <si>
    <t>徐圆圆</t>
  </si>
  <si>
    <t>张嘉驿</t>
  </si>
  <si>
    <t>尹田田</t>
  </si>
  <si>
    <t>赵育萱</t>
  </si>
  <si>
    <t>3..6</t>
  </si>
  <si>
    <t>刘滨赫</t>
  </si>
  <si>
    <t>马瑶</t>
  </si>
  <si>
    <t>黄欣冉</t>
  </si>
  <si>
    <t>李泽晞</t>
  </si>
  <si>
    <t>张志鳌</t>
  </si>
  <si>
    <t>徐阳</t>
  </si>
  <si>
    <t>项怡茜</t>
  </si>
  <si>
    <t>李婉君</t>
  </si>
  <si>
    <t>高欧阳</t>
  </si>
  <si>
    <t>高子洁</t>
  </si>
  <si>
    <t>叶凯政</t>
  </si>
  <si>
    <t>陈玉轩</t>
  </si>
  <si>
    <t>常慧慧</t>
  </si>
  <si>
    <t>陈晓雨</t>
  </si>
  <si>
    <t>卜嘉琪</t>
  </si>
  <si>
    <t>赵瞳心</t>
  </si>
  <si>
    <t>欧静怡</t>
  </si>
  <si>
    <t>李明昊</t>
  </si>
  <si>
    <t>李佳琪</t>
  </si>
  <si>
    <t>晋符瑜</t>
  </si>
  <si>
    <t>杨洁妮</t>
  </si>
  <si>
    <t>宋若溪</t>
  </si>
  <si>
    <t>陈智聪</t>
  </si>
  <si>
    <t>林雨禾</t>
  </si>
  <si>
    <t>蒲星澄</t>
  </si>
  <si>
    <t>赵璨</t>
  </si>
  <si>
    <t>徐家惠</t>
  </si>
  <si>
    <t>王梓</t>
  </si>
  <si>
    <t>王小璐</t>
  </si>
  <si>
    <t>巴森</t>
  </si>
  <si>
    <t>邵嘉怡</t>
  </si>
  <si>
    <t>糟雅琪</t>
  </si>
  <si>
    <t>高嘉艺</t>
  </si>
  <si>
    <t>宁冰冰</t>
  </si>
  <si>
    <t>梁爱莎</t>
  </si>
  <si>
    <t>陈秦霖</t>
  </si>
  <si>
    <t>王一伊</t>
  </si>
  <si>
    <t>王之麒</t>
  </si>
  <si>
    <t>李俊瑶</t>
  </si>
  <si>
    <t>郭蕊菲</t>
  </si>
  <si>
    <t>朱子逸</t>
  </si>
  <si>
    <t>徐丛钰</t>
  </si>
  <si>
    <t>张睿康</t>
  </si>
  <si>
    <t>郭子铭</t>
  </si>
  <si>
    <t>李芊颖</t>
  </si>
  <si>
    <t>晏丽仪</t>
  </si>
  <si>
    <t>曾晶晶</t>
  </si>
  <si>
    <t>王韵洁</t>
  </si>
  <si>
    <t>张意轩</t>
  </si>
  <si>
    <t>李欣岳</t>
  </si>
  <si>
    <t>陈曦</t>
  </si>
  <si>
    <t>朱子琪</t>
  </si>
  <si>
    <t>林瓒</t>
  </si>
  <si>
    <t>王向楠</t>
  </si>
  <si>
    <t>杨紫涵</t>
  </si>
  <si>
    <t>何思逸</t>
  </si>
  <si>
    <t>刘沐宸</t>
  </si>
  <si>
    <t>曹迎琪</t>
  </si>
  <si>
    <t>陈子依</t>
  </si>
  <si>
    <t>胡熠</t>
  </si>
  <si>
    <t>李可丰</t>
  </si>
  <si>
    <t>谷骁航</t>
  </si>
  <si>
    <t>李雨谌</t>
  </si>
  <si>
    <t>王露苧</t>
  </si>
  <si>
    <t>刘欧美</t>
  </si>
  <si>
    <t>王亦申</t>
  </si>
  <si>
    <t>林以衡</t>
  </si>
  <si>
    <t>盛海岳</t>
  </si>
  <si>
    <t>何融一</t>
  </si>
  <si>
    <t>朱文丽</t>
  </si>
  <si>
    <t>孙若涵</t>
  </si>
  <si>
    <t>王荣</t>
  </si>
  <si>
    <t>陈忱</t>
  </si>
  <si>
    <t>颜信果</t>
  </si>
  <si>
    <t>何晓</t>
  </si>
  <si>
    <t>莫定涛</t>
  </si>
  <si>
    <t>刘译蔓</t>
  </si>
  <si>
    <t>颜楚轩</t>
  </si>
  <si>
    <t>王依檸</t>
  </si>
  <si>
    <t>吕若楠</t>
  </si>
  <si>
    <t>魏西泽</t>
  </si>
  <si>
    <t>德语-车辆工程</t>
  </si>
  <si>
    <t>高煜城</t>
  </si>
  <si>
    <t>李佳庆</t>
  </si>
  <si>
    <t>徐艺铭</t>
  </si>
  <si>
    <t>汪颖竹</t>
  </si>
  <si>
    <t>奚可盈</t>
  </si>
  <si>
    <t>张恒</t>
  </si>
  <si>
    <t>赵缨鑫</t>
  </si>
  <si>
    <t>杨润时</t>
  </si>
  <si>
    <t>于悦</t>
  </si>
  <si>
    <t>彭禹赫</t>
  </si>
  <si>
    <t>赵添欢</t>
  </si>
  <si>
    <t>王钰涵</t>
  </si>
  <si>
    <t>靳雲程</t>
  </si>
  <si>
    <t>梁劭昶</t>
  </si>
  <si>
    <t>戴静华</t>
  </si>
  <si>
    <t>马祎欣</t>
  </si>
  <si>
    <t>潘应硕</t>
  </si>
  <si>
    <t>阴澄澄</t>
  </si>
  <si>
    <t>孙大川</t>
  </si>
  <si>
    <t>李博瀚</t>
  </si>
  <si>
    <t>简丞希</t>
  </si>
  <si>
    <t>王世同</t>
  </si>
  <si>
    <t>刘沈米玥</t>
  </si>
  <si>
    <t>殷民爱</t>
  </si>
  <si>
    <t>卜逸秋</t>
  </si>
  <si>
    <t>姚尚辰</t>
  </si>
  <si>
    <t>王艺潼</t>
  </si>
  <si>
    <t>崔熙玥</t>
  </si>
  <si>
    <t>杨雨凡</t>
  </si>
  <si>
    <t>张馨月</t>
  </si>
  <si>
    <t>史淼</t>
  </si>
  <si>
    <t>贺锐</t>
  </si>
  <si>
    <t>石柏郡</t>
  </si>
  <si>
    <t>赵子郴</t>
  </si>
  <si>
    <t>张锦尚</t>
  </si>
  <si>
    <t>沈乐</t>
  </si>
  <si>
    <t>董昱恒</t>
  </si>
  <si>
    <t>郑恬</t>
  </si>
  <si>
    <t>于博涵</t>
  </si>
  <si>
    <t>周田田</t>
  </si>
  <si>
    <t>叶蕴仪</t>
  </si>
  <si>
    <t>会计学（中外合作办学）</t>
  </si>
  <si>
    <t>韩雨萱</t>
  </si>
  <si>
    <t>王馨仪</t>
  </si>
  <si>
    <t>陈子暄</t>
  </si>
  <si>
    <t>李可凝</t>
  </si>
  <si>
    <t>王奕钧</t>
  </si>
  <si>
    <t>杨丰年</t>
  </si>
  <si>
    <t>陈科宇</t>
  </si>
  <si>
    <t>冀沁林</t>
  </si>
  <si>
    <t>张宇佳</t>
  </si>
  <si>
    <t>李晨一</t>
  </si>
  <si>
    <t>杭鹭</t>
  </si>
  <si>
    <t>朱润雨</t>
  </si>
  <si>
    <t>刘靺迪</t>
  </si>
  <si>
    <t>陈梓天</t>
  </si>
  <si>
    <t>张哲</t>
  </si>
  <si>
    <t>郑星宇</t>
  </si>
  <si>
    <t>陈瑜涵</t>
  </si>
  <si>
    <t>韦西</t>
  </si>
  <si>
    <t>王训杰</t>
  </si>
  <si>
    <t>马一宁</t>
  </si>
  <si>
    <t>张佳迪</t>
  </si>
  <si>
    <t>丁亦晴</t>
  </si>
  <si>
    <t>陈顺哲</t>
  </si>
  <si>
    <t>柳明</t>
  </si>
  <si>
    <t>赵芷萱</t>
  </si>
  <si>
    <t>崔轩铭</t>
  </si>
  <si>
    <t>赵介文</t>
  </si>
  <si>
    <t>杭佳怡</t>
  </si>
  <si>
    <t>李政奇</t>
  </si>
  <si>
    <t>刘恩旭</t>
  </si>
  <si>
    <t>范栩</t>
  </si>
  <si>
    <t>刘子慧</t>
  </si>
  <si>
    <t>胡可馨</t>
  </si>
  <si>
    <t>李泊静</t>
  </si>
  <si>
    <t>张艾佳</t>
  </si>
  <si>
    <t>沈琪</t>
  </si>
  <si>
    <t>赵心然</t>
  </si>
  <si>
    <t>刘锦涵</t>
  </si>
  <si>
    <t>刘其泰</t>
  </si>
  <si>
    <t>李柏翰</t>
  </si>
  <si>
    <t>赵心悦</t>
  </si>
  <si>
    <t>刘思琳</t>
  </si>
  <si>
    <t>张子路</t>
  </si>
  <si>
    <t>彭澜</t>
  </si>
  <si>
    <t>王卓</t>
  </si>
  <si>
    <t>陈思语</t>
  </si>
  <si>
    <t>邓怡婧</t>
  </si>
  <si>
    <t>唐艺瑜</t>
  </si>
  <si>
    <t>石梓伊诺</t>
  </si>
  <si>
    <t>罗海南</t>
  </si>
  <si>
    <t>昂晨惠</t>
  </si>
  <si>
    <t>姜雯若</t>
  </si>
  <si>
    <t>胡钰宸</t>
  </si>
  <si>
    <t>刘馨蔚</t>
  </si>
  <si>
    <t>余蓝真</t>
  </si>
  <si>
    <t>曹怿馨</t>
  </si>
  <si>
    <t>高君睿</t>
  </si>
  <si>
    <t>王昀霄</t>
  </si>
  <si>
    <t>刘蕾</t>
  </si>
  <si>
    <t>王梓硕</t>
  </si>
  <si>
    <t>张一鸣</t>
  </si>
  <si>
    <t>曹湛喆</t>
  </si>
  <si>
    <t>陈妍希</t>
  </si>
  <si>
    <t>马悠然</t>
  </si>
  <si>
    <t>朱培轩</t>
  </si>
  <si>
    <t>李佳其</t>
  </si>
  <si>
    <t>周嘉彤</t>
  </si>
  <si>
    <t>徐洹</t>
  </si>
  <si>
    <t>李亦农</t>
  </si>
  <si>
    <t>陈欣妍</t>
  </si>
  <si>
    <t>王相豫</t>
  </si>
  <si>
    <t>李甲燕姿</t>
  </si>
  <si>
    <t>叶若瑄</t>
  </si>
  <si>
    <t>南一川</t>
  </si>
  <si>
    <t>张曼迪</t>
  </si>
  <si>
    <t>张歆童</t>
  </si>
  <si>
    <t>李睿阳</t>
  </si>
  <si>
    <t>杨喆祎</t>
  </si>
  <si>
    <t>赵子坤</t>
  </si>
  <si>
    <t>何若兮</t>
  </si>
  <si>
    <t>周靖暄</t>
  </si>
  <si>
    <t>蒋宁馨</t>
  </si>
  <si>
    <t>廖顺然</t>
  </si>
  <si>
    <t>丁柏丰</t>
  </si>
  <si>
    <t>王奕华</t>
  </si>
  <si>
    <t>尹琦萱</t>
  </si>
  <si>
    <t>苌白</t>
  </si>
  <si>
    <t>马三和</t>
  </si>
  <si>
    <t>施予阳</t>
  </si>
  <si>
    <t>张峻熙</t>
  </si>
  <si>
    <t>王宇安</t>
  </si>
  <si>
    <t>刘佳音</t>
  </si>
  <si>
    <t>张灿阳</t>
  </si>
  <si>
    <t>张蓓霓</t>
  </si>
  <si>
    <t>荣昊军</t>
  </si>
  <si>
    <t>张云涛</t>
  </si>
  <si>
    <t>李安</t>
  </si>
  <si>
    <t>徐赫</t>
  </si>
  <si>
    <t>褚旭</t>
  </si>
  <si>
    <t>任博涵</t>
  </si>
  <si>
    <t>陈乐桐</t>
  </si>
  <si>
    <t>彭妍然</t>
  </si>
  <si>
    <t>黄子桓</t>
  </si>
  <si>
    <t>杨雨萱</t>
  </si>
  <si>
    <t>李欣瑜</t>
  </si>
  <si>
    <t>沈琦淦</t>
  </si>
  <si>
    <t>张潆心</t>
  </si>
  <si>
    <t>宋雨宸</t>
  </si>
  <si>
    <t>冯一祎</t>
  </si>
  <si>
    <t>王勇杰</t>
  </si>
  <si>
    <t>张栗源</t>
  </si>
  <si>
    <t>景韵焯</t>
  </si>
  <si>
    <t>陈佳清</t>
  </si>
  <si>
    <t>王诗晗</t>
  </si>
  <si>
    <t>张浩翔</t>
  </si>
  <si>
    <t>高紫桐</t>
  </si>
  <si>
    <t>孙晨鸣</t>
  </si>
  <si>
    <t>吴梓明</t>
  </si>
  <si>
    <t>刘偌伊</t>
  </si>
  <si>
    <t>朱晓愚</t>
  </si>
  <si>
    <t>郝柏人</t>
  </si>
  <si>
    <t>金艾伊</t>
  </si>
  <si>
    <t>郑惠然</t>
  </si>
  <si>
    <t>杨心竹</t>
  </si>
  <si>
    <t>石晋华</t>
  </si>
  <si>
    <t>张涵</t>
  </si>
  <si>
    <t>周睿</t>
  </si>
  <si>
    <t>肖宇妍</t>
  </si>
  <si>
    <t>常馨予</t>
  </si>
  <si>
    <t>班德瑞</t>
  </si>
  <si>
    <t>涂怀宇</t>
  </si>
  <si>
    <t>黄子鉴</t>
  </si>
  <si>
    <t>叶静蕾</t>
  </si>
  <si>
    <t>姚霁桓</t>
  </si>
  <si>
    <t>张冉佳</t>
  </si>
  <si>
    <t>设计学类</t>
  </si>
  <si>
    <t>龙运禄</t>
  </si>
  <si>
    <t>李佳兴</t>
  </si>
  <si>
    <t>吕滟聪</t>
  </si>
  <si>
    <t>易可心</t>
  </si>
  <si>
    <t>徐铭宇</t>
  </si>
  <si>
    <t>张瑞琦</t>
  </si>
  <si>
    <t>董峻彤</t>
  </si>
  <si>
    <t>陆雨桐</t>
  </si>
  <si>
    <t>柯雯畅</t>
  </si>
  <si>
    <t>霍雨佳</t>
  </si>
  <si>
    <t>赵尚美</t>
  </si>
  <si>
    <t>唐海诺</t>
  </si>
  <si>
    <t>夏悠然</t>
  </si>
  <si>
    <t>何浩澜</t>
  </si>
  <si>
    <t>张安琪</t>
  </si>
  <si>
    <t>曾好</t>
  </si>
  <si>
    <t>周子萱</t>
  </si>
  <si>
    <t>董子洁</t>
  </si>
  <si>
    <t>谢诺琦</t>
  </si>
  <si>
    <t>王艺璇</t>
  </si>
  <si>
    <t>王嘉铭</t>
  </si>
  <si>
    <t>杜佳欣</t>
  </si>
  <si>
    <t>韩雨桐</t>
  </si>
  <si>
    <t>查漠嫣</t>
  </si>
  <si>
    <t>徐帆</t>
  </si>
  <si>
    <t>朱语婳</t>
  </si>
  <si>
    <t>王斯诺</t>
  </si>
  <si>
    <t>李禹澄</t>
  </si>
  <si>
    <t>刘金凤</t>
  </si>
  <si>
    <t>戴玉凤</t>
  </si>
  <si>
    <t>余佳琪</t>
  </si>
  <si>
    <t>罗冯翼</t>
  </si>
  <si>
    <t>罗惠纯</t>
  </si>
  <si>
    <t>王乐西</t>
  </si>
  <si>
    <t>王姝淇</t>
  </si>
  <si>
    <t>李开妍</t>
  </si>
  <si>
    <t>丁奕萱</t>
  </si>
  <si>
    <t>韩敏</t>
  </si>
  <si>
    <t>刘芙彤</t>
  </si>
  <si>
    <t>孟响</t>
  </si>
  <si>
    <t>张智鑫</t>
  </si>
  <si>
    <t>钱馨儿</t>
  </si>
  <si>
    <t>张颖依</t>
  </si>
  <si>
    <t>罗步衢</t>
  </si>
  <si>
    <t>肖翊涵</t>
  </si>
  <si>
    <t>文怡淼</t>
  </si>
  <si>
    <t>王小姮</t>
  </si>
  <si>
    <t>张晗喆</t>
  </si>
  <si>
    <t>乔景堃</t>
  </si>
  <si>
    <t>毛瑞盈</t>
  </si>
  <si>
    <t>王力可</t>
  </si>
  <si>
    <t>陈思佳</t>
  </si>
  <si>
    <t>赵子萱</t>
  </si>
  <si>
    <t>邓初晨</t>
  </si>
  <si>
    <t>徐韩逸</t>
  </si>
  <si>
    <t>付体钰</t>
  </si>
  <si>
    <t>陈旻</t>
  </si>
  <si>
    <t>王馨瑞</t>
  </si>
  <si>
    <t>薛凤元</t>
  </si>
  <si>
    <t>张语桐</t>
  </si>
  <si>
    <t>李卓尔</t>
  </si>
  <si>
    <t>孙婧雯</t>
  </si>
  <si>
    <t>李舒妍</t>
  </si>
  <si>
    <t>刘安然</t>
  </si>
  <si>
    <t>赵宇柯</t>
  </si>
  <si>
    <t>薛怡宁</t>
  </si>
  <si>
    <t>陈星颐</t>
  </si>
  <si>
    <t>刘子涵</t>
  </si>
  <si>
    <t>柳一诺</t>
  </si>
  <si>
    <t>李苏同</t>
  </si>
  <si>
    <t>周妍</t>
  </si>
  <si>
    <t>夏婧萱</t>
  </si>
  <si>
    <t>潘科丞</t>
  </si>
  <si>
    <t>周怡然</t>
  </si>
  <si>
    <t>李佳音</t>
  </si>
  <si>
    <t>卜雅琪</t>
  </si>
  <si>
    <t>胡蝶</t>
  </si>
  <si>
    <t>雷涵予</t>
  </si>
  <si>
    <t>李梓阁</t>
  </si>
  <si>
    <t>吴欣怡</t>
  </si>
  <si>
    <t>刘梦雅</t>
  </si>
  <si>
    <t>王桓江</t>
  </si>
  <si>
    <t>荆子桐</t>
  </si>
  <si>
    <t>李思然</t>
  </si>
  <si>
    <t>海博深</t>
  </si>
  <si>
    <t>奚正</t>
  </si>
  <si>
    <t>赵紫琪</t>
  </si>
  <si>
    <t>杨浩然</t>
  </si>
  <si>
    <t>吉雨嘉</t>
  </si>
  <si>
    <t>韩迪帆</t>
  </si>
  <si>
    <t>刘则铄</t>
  </si>
  <si>
    <t>徐千雅</t>
  </si>
  <si>
    <t>吴怡璇</t>
  </si>
  <si>
    <t>陈佳晨</t>
  </si>
  <si>
    <t>刘羽扬</t>
  </si>
  <si>
    <t>赵韵迪</t>
  </si>
  <si>
    <t>朋佳裕</t>
  </si>
  <si>
    <t>岳欣</t>
  </si>
  <si>
    <t>蔡佳音</t>
  </si>
  <si>
    <t>沈乐童</t>
  </si>
  <si>
    <t>姜楠</t>
  </si>
  <si>
    <t>辛姝萱</t>
  </si>
  <si>
    <t>马亦飞</t>
  </si>
  <si>
    <t>张铧兮</t>
  </si>
  <si>
    <t>唐誉菡</t>
  </si>
  <si>
    <t>熊陆依</t>
  </si>
  <si>
    <t>王欣蕾</t>
  </si>
  <si>
    <t>宗楠</t>
  </si>
  <si>
    <t>信息管理与信息系统-英语（联合学位）</t>
  </si>
  <si>
    <t>马麒铠</t>
  </si>
  <si>
    <t>杨淳开</t>
  </si>
  <si>
    <t>黄俊健</t>
  </si>
  <si>
    <t>谭添</t>
  </si>
  <si>
    <t>高艺珈</t>
  </si>
  <si>
    <t>隋佳名</t>
  </si>
  <si>
    <t>崔琦雅</t>
  </si>
  <si>
    <t>陈若溪</t>
  </si>
  <si>
    <t>皮伊伶</t>
  </si>
  <si>
    <t>陈靖</t>
  </si>
  <si>
    <t>李秋弋</t>
  </si>
  <si>
    <t>王子谦</t>
  </si>
  <si>
    <t>张艺馨</t>
  </si>
  <si>
    <t>谢葭葳</t>
  </si>
  <si>
    <t>华雨涵</t>
  </si>
  <si>
    <t>国际经济与贸易（全英文教学专业）</t>
  </si>
  <si>
    <t>高思远</t>
  </si>
  <si>
    <t>江美心</t>
  </si>
  <si>
    <t>吴楚然</t>
  </si>
  <si>
    <t>蒋锦墨</t>
  </si>
  <si>
    <t>李可欣</t>
  </si>
  <si>
    <t>张圣楠</t>
  </si>
  <si>
    <t>郑雅文</t>
  </si>
  <si>
    <t>雷雨昕</t>
  </si>
  <si>
    <t>王浩然</t>
  </si>
  <si>
    <t>耿东阳</t>
  </si>
  <si>
    <t>唐韵之</t>
  </si>
  <si>
    <t>朱文萱</t>
  </si>
  <si>
    <t>杨若霖</t>
  </si>
  <si>
    <t xml:space="preserve"> </t>
  </si>
  <si>
    <t>杨国靖</t>
  </si>
  <si>
    <t>王斯琪</t>
  </si>
  <si>
    <t>王天赐</t>
  </si>
  <si>
    <t>吕洪宇</t>
  </si>
  <si>
    <t>金融科技（低空经济）</t>
  </si>
  <si>
    <t>哈姝含</t>
  </si>
  <si>
    <t>王嘉琦</t>
  </si>
  <si>
    <t>郑婷婷</t>
  </si>
  <si>
    <t>范笑薇</t>
  </si>
  <si>
    <t>万云琦</t>
  </si>
  <si>
    <t>闫渤文</t>
  </si>
  <si>
    <t>王佳宜</t>
  </si>
  <si>
    <t>苏小诃</t>
  </si>
  <si>
    <t>梅睿寒</t>
  </si>
  <si>
    <t>梁睿超</t>
  </si>
  <si>
    <t>程炜喆</t>
  </si>
  <si>
    <t>胡景韬</t>
  </si>
  <si>
    <t>聂劲淳</t>
  </si>
  <si>
    <t>刘芯妤</t>
  </si>
  <si>
    <t>肖思甜</t>
  </si>
  <si>
    <t>孙奇衍</t>
  </si>
  <si>
    <t>张杰鑫</t>
  </si>
  <si>
    <t>冯曼晴</t>
  </si>
  <si>
    <t>杜亦凡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</si>
</sst>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1">
    <font>
      <sz val="10"/>
      <color theme="1"/>
      <name val="宋体"/>
      <charset val="134"/>
      <scheme val="minor"/>
    </font>
    <font>
      <sz val="10"/>
      <color theme="1"/>
      <name val="等线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1"/>
      <color indexed="8"/>
      <name val="等线"/>
      <charset val="134"/>
    </font>
    <font>
      <sz val="11"/>
      <color rgb="FFFF0000"/>
      <name val="等线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vertical="center"/>
    </xf>
    <xf numFmtId="0" fontId="2" fillId="0" borderId="8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wrapText="1"/>
    </xf>
    <xf numFmtId="176" fontId="2" fillId="0" borderId="5" xfId="0" applyNumberFormat="1" applyFont="1" applyFill="1" applyBorder="1" applyAlignment="1">
      <alignment horizontal="center"/>
    </xf>
    <xf numFmtId="0" fontId="4" fillId="0" borderId="5" xfId="49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/>
    </xf>
    <xf numFmtId="0" fontId="5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177" fontId="2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177" fontId="2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4" fillId="0" borderId="1" xfId="49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5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4"/>
  <sheetViews>
    <sheetView zoomScale="70" zoomScaleNormal="70" workbookViewId="0">
      <selection activeCell="A1" sqref="A1:A2"/>
    </sheetView>
  </sheetViews>
  <sheetFormatPr defaultColWidth="9" defaultRowHeight="13"/>
  <cols>
    <col min="1" max="4" width="15.64" style="67" customWidth="1"/>
    <col min="5" max="5" width="20.79" style="67" customWidth="1"/>
    <col min="6" max="15" width="15.64" style="67" customWidth="1"/>
    <col min="16" max="16384" width="9" style="67"/>
  </cols>
  <sheetData>
    <row r="1" ht="14" spans="1:15">
      <c r="A1" s="68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69" t="s">
        <v>5</v>
      </c>
      <c r="G1" s="69"/>
      <c r="H1" s="69"/>
      <c r="I1" s="69"/>
      <c r="J1" s="69"/>
      <c r="K1" s="69"/>
      <c r="L1" s="69"/>
      <c r="M1" s="69"/>
      <c r="N1" s="69"/>
      <c r="O1" s="69" t="s">
        <v>6</v>
      </c>
    </row>
    <row r="2" ht="42" spans="1:15">
      <c r="A2" s="68"/>
      <c r="B2" s="69"/>
      <c r="C2" s="69"/>
      <c r="D2" s="69"/>
      <c r="E2" s="69"/>
      <c r="F2" s="69" t="s">
        <v>7</v>
      </c>
      <c r="G2" s="69" t="s">
        <v>8</v>
      </c>
      <c r="H2" s="69" t="s">
        <v>9</v>
      </c>
      <c r="I2" s="69" t="s">
        <v>10</v>
      </c>
      <c r="J2" s="69" t="s">
        <v>11</v>
      </c>
      <c r="K2" s="69" t="s">
        <v>12</v>
      </c>
      <c r="L2" s="69" t="s">
        <v>13</v>
      </c>
      <c r="M2" s="69" t="s">
        <v>14</v>
      </c>
      <c r="N2" s="69" t="s">
        <v>15</v>
      </c>
      <c r="O2" s="69"/>
    </row>
    <row r="3" ht="14" spans="1:15">
      <c r="A3" s="70">
        <v>1</v>
      </c>
      <c r="B3" s="70" t="s">
        <v>16</v>
      </c>
      <c r="C3" s="70">
        <v>1120210128</v>
      </c>
      <c r="D3" s="71">
        <v>2101</v>
      </c>
      <c r="E3" s="70" t="s">
        <v>17</v>
      </c>
      <c r="F3" s="70">
        <v>0.5</v>
      </c>
      <c r="G3" s="70">
        <v>0</v>
      </c>
      <c r="H3" s="70">
        <v>0</v>
      </c>
      <c r="I3" s="70">
        <v>0</v>
      </c>
      <c r="J3" s="70">
        <v>0</v>
      </c>
      <c r="K3" s="70">
        <v>0</v>
      </c>
      <c r="L3" s="70">
        <v>0</v>
      </c>
      <c r="M3" s="70">
        <v>1.8</v>
      </c>
      <c r="N3" s="70">
        <v>0</v>
      </c>
      <c r="O3" s="70">
        <f t="shared" ref="O3:O8" si="0">SUM(F3:N3)</f>
        <v>2.3</v>
      </c>
    </row>
    <row r="4" ht="14" spans="1:15">
      <c r="A4" s="70">
        <v>2</v>
      </c>
      <c r="B4" s="70" t="s">
        <v>18</v>
      </c>
      <c r="C4" s="70">
        <v>1120210129</v>
      </c>
      <c r="D4" s="71">
        <v>2101</v>
      </c>
      <c r="E4" s="70" t="s">
        <v>17</v>
      </c>
      <c r="F4" s="70">
        <v>0</v>
      </c>
      <c r="G4" s="70">
        <v>0.2</v>
      </c>
      <c r="H4" s="70">
        <v>0</v>
      </c>
      <c r="I4" s="70">
        <v>0</v>
      </c>
      <c r="J4" s="70">
        <v>0</v>
      </c>
      <c r="K4" s="70">
        <v>0</v>
      </c>
      <c r="L4" s="70">
        <v>0</v>
      </c>
      <c r="M4" s="70">
        <v>1.7</v>
      </c>
      <c r="N4" s="70">
        <v>0</v>
      </c>
      <c r="O4" s="70">
        <f t="shared" si="0"/>
        <v>1.9</v>
      </c>
    </row>
    <row r="5" ht="14" spans="1:15">
      <c r="A5" s="70">
        <v>3</v>
      </c>
      <c r="B5" s="70" t="s">
        <v>19</v>
      </c>
      <c r="C5" s="70">
        <v>1120213115</v>
      </c>
      <c r="D5" s="71">
        <v>2101</v>
      </c>
      <c r="E5" s="70" t="s">
        <v>17</v>
      </c>
      <c r="F5" s="70">
        <v>0.5</v>
      </c>
      <c r="G5" s="70">
        <v>0.5</v>
      </c>
      <c r="H5" s="70">
        <v>0</v>
      </c>
      <c r="I5" s="70">
        <v>0</v>
      </c>
      <c r="J5" s="70">
        <v>0</v>
      </c>
      <c r="K5" s="70">
        <v>0</v>
      </c>
      <c r="L5" s="70">
        <v>0</v>
      </c>
      <c r="M5" s="70">
        <v>1.6</v>
      </c>
      <c r="N5" s="70">
        <v>0</v>
      </c>
      <c r="O5" s="70">
        <f t="shared" si="0"/>
        <v>2.6</v>
      </c>
    </row>
    <row r="6" ht="14" spans="1:15">
      <c r="A6" s="70">
        <v>4</v>
      </c>
      <c r="B6" s="70" t="s">
        <v>20</v>
      </c>
      <c r="C6" s="70">
        <v>1120203249</v>
      </c>
      <c r="D6" s="71">
        <v>2101</v>
      </c>
      <c r="E6" s="70" t="s">
        <v>21</v>
      </c>
      <c r="F6" s="70">
        <v>3.1</v>
      </c>
      <c r="G6" s="70">
        <v>2.6</v>
      </c>
      <c r="H6" s="70">
        <v>0</v>
      </c>
      <c r="I6" s="70">
        <v>3.5</v>
      </c>
      <c r="J6" s="70">
        <v>0</v>
      </c>
      <c r="K6" s="70">
        <v>0</v>
      </c>
      <c r="L6" s="70">
        <v>0</v>
      </c>
      <c r="M6" s="70">
        <v>1.7</v>
      </c>
      <c r="N6" s="70">
        <v>0</v>
      </c>
      <c r="O6" s="70">
        <f t="shared" si="0"/>
        <v>10.9</v>
      </c>
    </row>
    <row r="7" ht="14" spans="1:15">
      <c r="A7" s="70">
        <v>5</v>
      </c>
      <c r="B7" s="70" t="s">
        <v>22</v>
      </c>
      <c r="C7" s="70">
        <v>1120210495</v>
      </c>
      <c r="D7" s="71">
        <v>2101</v>
      </c>
      <c r="E7" s="70" t="s">
        <v>21</v>
      </c>
      <c r="F7" s="70">
        <v>0</v>
      </c>
      <c r="G7" s="70">
        <v>0.2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1.7</v>
      </c>
      <c r="N7" s="70">
        <v>0</v>
      </c>
      <c r="O7" s="70">
        <f t="shared" si="0"/>
        <v>1.9</v>
      </c>
    </row>
    <row r="8" ht="14" spans="1:15">
      <c r="A8" s="70">
        <v>6</v>
      </c>
      <c r="B8" s="70" t="s">
        <v>23</v>
      </c>
      <c r="C8" s="70">
        <v>1120211496</v>
      </c>
      <c r="D8" s="71">
        <v>2101</v>
      </c>
      <c r="E8" s="70" t="s">
        <v>21</v>
      </c>
      <c r="F8" s="70">
        <v>0</v>
      </c>
      <c r="G8" s="70">
        <v>0.2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1.7</v>
      </c>
      <c r="N8" s="70">
        <v>0</v>
      </c>
      <c r="O8" s="70">
        <f t="shared" si="0"/>
        <v>1.9</v>
      </c>
    </row>
    <row r="9" ht="14" spans="1:15">
      <c r="A9" s="70">
        <v>7</v>
      </c>
      <c r="B9" s="70" t="s">
        <v>24</v>
      </c>
      <c r="C9" s="70">
        <v>1120212004</v>
      </c>
      <c r="D9" s="71">
        <v>2101</v>
      </c>
      <c r="E9" s="70" t="s">
        <v>21</v>
      </c>
      <c r="F9" s="70">
        <v>0</v>
      </c>
      <c r="G9" s="70">
        <v>0.2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1.7</v>
      </c>
      <c r="N9" s="70">
        <v>0</v>
      </c>
      <c r="O9" s="70">
        <f t="shared" ref="O9:O72" si="1">SUM(F9:N9)</f>
        <v>1.9</v>
      </c>
    </row>
    <row r="10" ht="14" spans="1:15">
      <c r="A10" s="70">
        <v>8</v>
      </c>
      <c r="B10" s="70" t="s">
        <v>25</v>
      </c>
      <c r="C10" s="70">
        <v>1120212526</v>
      </c>
      <c r="D10" s="71">
        <v>2101</v>
      </c>
      <c r="E10" s="70" t="s">
        <v>21</v>
      </c>
      <c r="F10" s="70">
        <v>0.5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1.7</v>
      </c>
      <c r="N10" s="70">
        <v>0</v>
      </c>
      <c r="O10" s="70">
        <f t="shared" si="1"/>
        <v>2.2</v>
      </c>
    </row>
    <row r="11" ht="14" spans="1:15">
      <c r="A11" s="70">
        <v>9</v>
      </c>
      <c r="B11" s="70" t="s">
        <v>26</v>
      </c>
      <c r="C11" s="70">
        <v>1120212921</v>
      </c>
      <c r="D11" s="71">
        <v>2101</v>
      </c>
      <c r="E11" s="70" t="s">
        <v>21</v>
      </c>
      <c r="F11" s="70">
        <v>0</v>
      </c>
      <c r="G11" s="70">
        <v>0.2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1.6</v>
      </c>
      <c r="N11" s="70">
        <v>0</v>
      </c>
      <c r="O11" s="70">
        <f t="shared" si="1"/>
        <v>1.8</v>
      </c>
    </row>
    <row r="12" ht="14" spans="1:15">
      <c r="A12" s="70">
        <v>10</v>
      </c>
      <c r="B12" s="70" t="s">
        <v>27</v>
      </c>
      <c r="C12" s="70">
        <v>1120213229</v>
      </c>
      <c r="D12" s="71">
        <v>2101</v>
      </c>
      <c r="E12" s="70" t="s">
        <v>21</v>
      </c>
      <c r="F12" s="70">
        <v>7.3</v>
      </c>
      <c r="G12" s="70">
        <v>3.2</v>
      </c>
      <c r="H12" s="70">
        <v>0</v>
      </c>
      <c r="I12" s="70">
        <v>0</v>
      </c>
      <c r="J12" s="70">
        <v>1.75</v>
      </c>
      <c r="K12" s="70">
        <v>0</v>
      </c>
      <c r="L12" s="70">
        <v>0</v>
      </c>
      <c r="M12" s="70">
        <v>1.7</v>
      </c>
      <c r="N12" s="70">
        <v>0</v>
      </c>
      <c r="O12" s="70">
        <f t="shared" si="1"/>
        <v>13.95</v>
      </c>
    </row>
    <row r="13" ht="14" spans="1:15">
      <c r="A13" s="70">
        <v>11</v>
      </c>
      <c r="B13" s="70" t="s">
        <v>28</v>
      </c>
      <c r="C13" s="70">
        <v>1120213236</v>
      </c>
      <c r="D13" s="71">
        <v>2101</v>
      </c>
      <c r="E13" s="70" t="s">
        <v>21</v>
      </c>
      <c r="F13" s="70">
        <v>0</v>
      </c>
      <c r="G13" s="70">
        <v>0.2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1.8</v>
      </c>
      <c r="N13" s="70">
        <v>0</v>
      </c>
      <c r="O13" s="70">
        <f t="shared" si="1"/>
        <v>2</v>
      </c>
    </row>
    <row r="14" ht="14" spans="1:15">
      <c r="A14" s="70">
        <v>12</v>
      </c>
      <c r="B14" s="70" t="s">
        <v>29</v>
      </c>
      <c r="C14" s="70">
        <v>1120213375</v>
      </c>
      <c r="D14" s="71">
        <v>2101</v>
      </c>
      <c r="E14" s="70" t="s">
        <v>21</v>
      </c>
      <c r="F14" s="70">
        <v>7</v>
      </c>
      <c r="G14" s="70">
        <v>0.5</v>
      </c>
      <c r="H14" s="70">
        <v>0</v>
      </c>
      <c r="I14" s="70">
        <v>15.6</v>
      </c>
      <c r="J14" s="70">
        <v>2.5</v>
      </c>
      <c r="K14" s="70">
        <v>4</v>
      </c>
      <c r="L14" s="70">
        <v>0</v>
      </c>
      <c r="M14" s="70">
        <v>1.7</v>
      </c>
      <c r="N14" s="70">
        <v>0</v>
      </c>
      <c r="O14" s="70">
        <f t="shared" si="1"/>
        <v>31.3</v>
      </c>
    </row>
    <row r="15" ht="14" spans="1:15">
      <c r="A15" s="70">
        <v>13</v>
      </c>
      <c r="B15" s="70" t="s">
        <v>30</v>
      </c>
      <c r="C15" s="70">
        <v>1120213638</v>
      </c>
      <c r="D15" s="71">
        <v>2101</v>
      </c>
      <c r="E15" s="70" t="s">
        <v>21</v>
      </c>
      <c r="F15" s="70">
        <v>9.3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1.7</v>
      </c>
      <c r="N15" s="70">
        <v>0</v>
      </c>
      <c r="O15" s="70">
        <f t="shared" si="1"/>
        <v>11</v>
      </c>
    </row>
    <row r="16" ht="14" spans="1:15">
      <c r="A16" s="70">
        <v>14</v>
      </c>
      <c r="B16" s="70" t="s">
        <v>31</v>
      </c>
      <c r="C16" s="70">
        <v>1120211049</v>
      </c>
      <c r="D16" s="71">
        <v>2101</v>
      </c>
      <c r="E16" s="70" t="s">
        <v>32</v>
      </c>
      <c r="F16" s="70">
        <v>0</v>
      </c>
      <c r="G16" s="70">
        <v>0.3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1.7</v>
      </c>
      <c r="N16" s="70">
        <v>0</v>
      </c>
      <c r="O16" s="70">
        <f t="shared" si="1"/>
        <v>2</v>
      </c>
    </row>
    <row r="17" ht="14" spans="1:15">
      <c r="A17" s="70">
        <v>15</v>
      </c>
      <c r="B17" s="70" t="s">
        <v>33</v>
      </c>
      <c r="C17" s="70">
        <v>1120210899</v>
      </c>
      <c r="D17" s="71">
        <v>2101</v>
      </c>
      <c r="E17" s="70" t="s">
        <v>34</v>
      </c>
      <c r="F17" s="70">
        <v>0</v>
      </c>
      <c r="G17" s="70">
        <v>0.8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1.6</v>
      </c>
      <c r="N17" s="70">
        <v>0</v>
      </c>
      <c r="O17" s="70">
        <f t="shared" si="1"/>
        <v>2.4</v>
      </c>
    </row>
    <row r="18" ht="14" spans="1:15">
      <c r="A18" s="70">
        <v>16</v>
      </c>
      <c r="B18" s="70" t="s">
        <v>35</v>
      </c>
      <c r="C18" s="70">
        <v>1120211483</v>
      </c>
      <c r="D18" s="71">
        <v>2101</v>
      </c>
      <c r="E18" s="70" t="s">
        <v>34</v>
      </c>
      <c r="F18" s="70">
        <v>0</v>
      </c>
      <c r="G18" s="70">
        <v>0.2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1.7</v>
      </c>
      <c r="N18" s="70">
        <v>0</v>
      </c>
      <c r="O18" s="70">
        <f t="shared" si="1"/>
        <v>1.9</v>
      </c>
    </row>
    <row r="19" ht="14" spans="1:15">
      <c r="A19" s="70">
        <v>17</v>
      </c>
      <c r="B19" s="70" t="s">
        <v>36</v>
      </c>
      <c r="C19" s="70">
        <v>1120212235</v>
      </c>
      <c r="D19" s="71">
        <v>2101</v>
      </c>
      <c r="E19" s="70" t="s">
        <v>34</v>
      </c>
      <c r="F19" s="70">
        <v>1</v>
      </c>
      <c r="G19" s="70">
        <v>0.3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1.7</v>
      </c>
      <c r="N19" s="70">
        <v>0</v>
      </c>
      <c r="O19" s="70">
        <f t="shared" si="1"/>
        <v>3</v>
      </c>
    </row>
    <row r="20" ht="14" spans="1:15">
      <c r="A20" s="70">
        <v>18</v>
      </c>
      <c r="B20" s="70" t="s">
        <v>37</v>
      </c>
      <c r="C20" s="70">
        <v>1120212920</v>
      </c>
      <c r="D20" s="71">
        <v>2101</v>
      </c>
      <c r="E20" s="70" t="s">
        <v>34</v>
      </c>
      <c r="F20" s="70">
        <v>0</v>
      </c>
      <c r="G20" s="70">
        <v>0.2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1.8</v>
      </c>
      <c r="N20" s="70">
        <v>0</v>
      </c>
      <c r="O20" s="70">
        <f t="shared" si="1"/>
        <v>2</v>
      </c>
    </row>
    <row r="21" ht="14" spans="1:15">
      <c r="A21" s="70">
        <v>19</v>
      </c>
      <c r="B21" s="70" t="s">
        <v>38</v>
      </c>
      <c r="C21" s="70">
        <v>1120213388</v>
      </c>
      <c r="D21" s="71">
        <v>2101</v>
      </c>
      <c r="E21" s="70" t="s">
        <v>34</v>
      </c>
      <c r="F21" s="70">
        <v>0.5</v>
      </c>
      <c r="G21" s="70">
        <v>0.2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1.6</v>
      </c>
      <c r="N21" s="70">
        <v>0</v>
      </c>
      <c r="O21" s="70">
        <f t="shared" si="1"/>
        <v>2.3</v>
      </c>
    </row>
    <row r="22" ht="14" spans="1:15">
      <c r="A22" s="70">
        <v>20</v>
      </c>
      <c r="B22" s="70" t="s">
        <v>39</v>
      </c>
      <c r="C22" s="70">
        <v>1120213534</v>
      </c>
      <c r="D22" s="71">
        <v>2101</v>
      </c>
      <c r="E22" s="70" t="s">
        <v>34</v>
      </c>
      <c r="F22" s="70">
        <v>0</v>
      </c>
      <c r="G22" s="70">
        <v>0.2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1.7</v>
      </c>
      <c r="N22" s="70">
        <v>0</v>
      </c>
      <c r="O22" s="70">
        <f t="shared" si="1"/>
        <v>1.9</v>
      </c>
    </row>
    <row r="23" ht="14" spans="1:15">
      <c r="A23" s="70">
        <v>21</v>
      </c>
      <c r="B23" s="70" t="s">
        <v>40</v>
      </c>
      <c r="C23" s="70">
        <v>1120210789</v>
      </c>
      <c r="D23" s="71">
        <v>2101</v>
      </c>
      <c r="E23" s="70" t="s">
        <v>41</v>
      </c>
      <c r="F23" s="70">
        <v>0</v>
      </c>
      <c r="G23" s="70">
        <v>0.2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1.7</v>
      </c>
      <c r="N23" s="70">
        <v>0</v>
      </c>
      <c r="O23" s="70">
        <f t="shared" si="1"/>
        <v>1.9</v>
      </c>
    </row>
    <row r="24" ht="14" spans="1:15">
      <c r="A24" s="70">
        <v>22</v>
      </c>
      <c r="B24" s="70" t="s">
        <v>42</v>
      </c>
      <c r="C24" s="70">
        <v>1120211533</v>
      </c>
      <c r="D24" s="71">
        <v>2101</v>
      </c>
      <c r="E24" s="70" t="s">
        <v>43</v>
      </c>
      <c r="F24" s="70">
        <v>0</v>
      </c>
      <c r="G24" s="70">
        <v>0.2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1.7</v>
      </c>
      <c r="N24" s="70">
        <v>0</v>
      </c>
      <c r="O24" s="70">
        <f t="shared" si="1"/>
        <v>1.9</v>
      </c>
    </row>
    <row r="25" ht="14" spans="1:15">
      <c r="A25" s="70">
        <v>23</v>
      </c>
      <c r="B25" s="70" t="s">
        <v>44</v>
      </c>
      <c r="C25" s="70">
        <v>1120213636</v>
      </c>
      <c r="D25" s="71">
        <v>2101</v>
      </c>
      <c r="E25" s="70" t="s">
        <v>43</v>
      </c>
      <c r="F25" s="70">
        <v>0</v>
      </c>
      <c r="G25" s="70">
        <v>0.2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1.6</v>
      </c>
      <c r="N25" s="70">
        <v>0</v>
      </c>
      <c r="O25" s="70">
        <f t="shared" si="1"/>
        <v>1.8</v>
      </c>
    </row>
    <row r="26" ht="14" spans="1:15">
      <c r="A26" s="70">
        <v>24</v>
      </c>
      <c r="B26" s="70" t="s">
        <v>45</v>
      </c>
      <c r="C26" s="70">
        <v>1120211337</v>
      </c>
      <c r="D26" s="71">
        <v>2101</v>
      </c>
      <c r="E26" s="70" t="s">
        <v>46</v>
      </c>
      <c r="F26" s="70">
        <v>0</v>
      </c>
      <c r="G26" s="70">
        <v>0.2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1.7</v>
      </c>
      <c r="N26" s="70">
        <v>0</v>
      </c>
      <c r="O26" s="70">
        <f t="shared" si="1"/>
        <v>1.9</v>
      </c>
    </row>
    <row r="27" ht="14" spans="1:15">
      <c r="A27" s="70">
        <v>25</v>
      </c>
      <c r="B27" s="70" t="s">
        <v>47</v>
      </c>
      <c r="C27" s="70">
        <v>1120213499</v>
      </c>
      <c r="D27" s="71">
        <v>2101</v>
      </c>
      <c r="E27" s="70" t="s">
        <v>46</v>
      </c>
      <c r="F27" s="70">
        <v>0</v>
      </c>
      <c r="G27" s="70">
        <v>0.2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1.8</v>
      </c>
      <c r="N27" s="70">
        <v>0</v>
      </c>
      <c r="O27" s="70">
        <f t="shared" si="1"/>
        <v>2</v>
      </c>
    </row>
    <row r="28" ht="14" spans="1:15">
      <c r="A28" s="70">
        <v>26</v>
      </c>
      <c r="B28" s="70" t="s">
        <v>48</v>
      </c>
      <c r="C28" s="70">
        <v>1120210130</v>
      </c>
      <c r="D28" s="70">
        <v>2102</v>
      </c>
      <c r="E28" s="70" t="s">
        <v>17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1.8</v>
      </c>
      <c r="N28" s="70">
        <v>0</v>
      </c>
      <c r="O28" s="70">
        <f t="shared" si="1"/>
        <v>1.8</v>
      </c>
    </row>
    <row r="29" ht="14" spans="1:15">
      <c r="A29" s="70">
        <v>27</v>
      </c>
      <c r="B29" s="70" t="s">
        <v>49</v>
      </c>
      <c r="C29" s="70">
        <v>1120210783</v>
      </c>
      <c r="D29" s="70">
        <v>2102</v>
      </c>
      <c r="E29" s="70" t="s">
        <v>17</v>
      </c>
      <c r="F29" s="70">
        <v>2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1.7</v>
      </c>
      <c r="N29" s="70">
        <v>0</v>
      </c>
      <c r="O29" s="70">
        <f t="shared" si="1"/>
        <v>3.7</v>
      </c>
    </row>
    <row r="30" ht="14" spans="1:15">
      <c r="A30" s="70">
        <v>28</v>
      </c>
      <c r="B30" s="70" t="s">
        <v>50</v>
      </c>
      <c r="C30" s="70">
        <v>1120211550</v>
      </c>
      <c r="D30" s="71">
        <v>2102</v>
      </c>
      <c r="E30" s="70" t="s">
        <v>21</v>
      </c>
      <c r="F30" s="70">
        <v>0.5</v>
      </c>
      <c r="G30" s="70">
        <v>0</v>
      </c>
      <c r="H30" s="70">
        <v>0</v>
      </c>
      <c r="I30" s="70">
        <v>3</v>
      </c>
      <c r="J30" s="70">
        <v>0</v>
      </c>
      <c r="K30" s="70">
        <v>0</v>
      </c>
      <c r="L30" s="70">
        <v>0</v>
      </c>
      <c r="M30" s="70">
        <v>1.7</v>
      </c>
      <c r="N30" s="70">
        <v>0</v>
      </c>
      <c r="O30" s="70">
        <f t="shared" si="1"/>
        <v>5.2</v>
      </c>
    </row>
    <row r="31" ht="14" spans="1:15">
      <c r="A31" s="70">
        <v>29</v>
      </c>
      <c r="B31" s="70" t="s">
        <v>51</v>
      </c>
      <c r="C31" s="70">
        <v>1120212239</v>
      </c>
      <c r="D31" s="70">
        <v>2102</v>
      </c>
      <c r="E31" s="70" t="s">
        <v>21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1.7</v>
      </c>
      <c r="N31" s="70">
        <v>0</v>
      </c>
      <c r="O31" s="70">
        <f t="shared" si="1"/>
        <v>1.7</v>
      </c>
    </row>
    <row r="32" ht="14" spans="1:15">
      <c r="A32" s="70">
        <v>30</v>
      </c>
      <c r="B32" s="70" t="s">
        <v>52</v>
      </c>
      <c r="C32" s="70">
        <v>1120212525</v>
      </c>
      <c r="D32" s="71">
        <v>2102</v>
      </c>
      <c r="E32" s="70" t="s">
        <v>21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1.7</v>
      </c>
      <c r="N32" s="70">
        <v>0</v>
      </c>
      <c r="O32" s="70">
        <f t="shared" si="1"/>
        <v>1.7</v>
      </c>
    </row>
    <row r="33" ht="14" spans="1:15">
      <c r="A33" s="70">
        <v>31</v>
      </c>
      <c r="B33" s="70" t="s">
        <v>53</v>
      </c>
      <c r="C33" s="70">
        <v>1120212739</v>
      </c>
      <c r="D33" s="71">
        <v>2102</v>
      </c>
      <c r="E33" s="70" t="s">
        <v>21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1.6</v>
      </c>
      <c r="N33" s="70">
        <v>0</v>
      </c>
      <c r="O33" s="70">
        <f t="shared" si="1"/>
        <v>1.6</v>
      </c>
    </row>
    <row r="34" ht="14" spans="1:15">
      <c r="A34" s="70">
        <v>32</v>
      </c>
      <c r="B34" s="70" t="s">
        <v>54</v>
      </c>
      <c r="C34" s="70">
        <v>1120213634</v>
      </c>
      <c r="D34" s="71">
        <v>2102</v>
      </c>
      <c r="E34" s="70" t="s">
        <v>21</v>
      </c>
      <c r="F34" s="70">
        <v>1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1.8</v>
      </c>
      <c r="N34" s="70">
        <v>0</v>
      </c>
      <c r="O34" s="70">
        <f t="shared" si="1"/>
        <v>2.8</v>
      </c>
    </row>
    <row r="35" ht="14" spans="1:15">
      <c r="A35" s="70">
        <v>33</v>
      </c>
      <c r="B35" s="70" t="s">
        <v>55</v>
      </c>
      <c r="C35" s="70">
        <v>1120211482</v>
      </c>
      <c r="D35" s="70">
        <v>2102</v>
      </c>
      <c r="E35" s="70" t="s">
        <v>32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1.7</v>
      </c>
      <c r="N35" s="70">
        <v>0</v>
      </c>
      <c r="O35" s="70">
        <f t="shared" si="1"/>
        <v>1.7</v>
      </c>
    </row>
    <row r="36" ht="14" spans="1:15">
      <c r="A36" s="70">
        <v>34</v>
      </c>
      <c r="B36" s="70" t="s">
        <v>56</v>
      </c>
      <c r="C36" s="70">
        <v>1120212007</v>
      </c>
      <c r="D36" s="70">
        <v>2102</v>
      </c>
      <c r="E36" s="70" t="s">
        <v>32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1.8</v>
      </c>
      <c r="N36" s="70">
        <v>0</v>
      </c>
      <c r="O36" s="70">
        <f t="shared" si="1"/>
        <v>1.8</v>
      </c>
    </row>
    <row r="37" ht="14" spans="1:15">
      <c r="A37" s="70">
        <v>35</v>
      </c>
      <c r="B37" s="70" t="s">
        <v>57</v>
      </c>
      <c r="C37" s="70">
        <v>1120213231</v>
      </c>
      <c r="D37" s="70">
        <v>2102</v>
      </c>
      <c r="E37" s="70" t="s">
        <v>32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1.7</v>
      </c>
      <c r="N37" s="70">
        <v>0</v>
      </c>
      <c r="O37" s="70">
        <f t="shared" si="1"/>
        <v>1.7</v>
      </c>
    </row>
    <row r="38" ht="14" spans="1:15">
      <c r="A38" s="70">
        <v>36</v>
      </c>
      <c r="B38" s="70" t="s">
        <v>58</v>
      </c>
      <c r="C38" s="70">
        <v>1120201288</v>
      </c>
      <c r="D38" s="71">
        <v>2102</v>
      </c>
      <c r="E38" s="70" t="s">
        <v>34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1.7</v>
      </c>
      <c r="N38" s="70">
        <v>0</v>
      </c>
      <c r="O38" s="70">
        <f t="shared" si="1"/>
        <v>1.7</v>
      </c>
    </row>
    <row r="39" ht="14" spans="1:15">
      <c r="A39" s="70">
        <v>37</v>
      </c>
      <c r="B39" s="70" t="s">
        <v>59</v>
      </c>
      <c r="C39" s="70">
        <v>1120210496</v>
      </c>
      <c r="D39" s="71">
        <v>2102</v>
      </c>
      <c r="E39" s="70" t="s">
        <v>34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1.8</v>
      </c>
      <c r="N39" s="70">
        <v>0</v>
      </c>
      <c r="O39" s="70">
        <f t="shared" si="1"/>
        <v>1.8</v>
      </c>
    </row>
    <row r="40" ht="14" spans="1:15">
      <c r="A40" s="70">
        <v>38</v>
      </c>
      <c r="B40" s="70" t="s">
        <v>60</v>
      </c>
      <c r="C40" s="70">
        <v>1120210897</v>
      </c>
      <c r="D40" s="71">
        <v>2102</v>
      </c>
      <c r="E40" s="70" t="s">
        <v>34</v>
      </c>
      <c r="F40" s="70">
        <v>0.5</v>
      </c>
      <c r="G40" s="70">
        <v>2.65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1.7</v>
      </c>
      <c r="N40" s="70">
        <v>0</v>
      </c>
      <c r="O40" s="70">
        <f t="shared" si="1"/>
        <v>4.85</v>
      </c>
    </row>
    <row r="41" ht="14" spans="1:15">
      <c r="A41" s="70">
        <v>39</v>
      </c>
      <c r="B41" s="70" t="s">
        <v>61</v>
      </c>
      <c r="C41" s="70">
        <v>1120211338</v>
      </c>
      <c r="D41" s="70">
        <v>2102</v>
      </c>
      <c r="E41" s="70" t="s">
        <v>34</v>
      </c>
      <c r="F41" s="70">
        <v>5</v>
      </c>
      <c r="G41" s="70">
        <v>0</v>
      </c>
      <c r="H41" s="70">
        <v>0</v>
      </c>
      <c r="I41" s="70">
        <v>0</v>
      </c>
      <c r="J41" s="70">
        <v>2.5</v>
      </c>
      <c r="K41" s="70">
        <v>0</v>
      </c>
      <c r="L41" s="70">
        <v>0</v>
      </c>
      <c r="M41" s="70">
        <v>1.7</v>
      </c>
      <c r="N41" s="70">
        <v>0</v>
      </c>
      <c r="O41" s="70">
        <f t="shared" si="1"/>
        <v>9.2</v>
      </c>
    </row>
    <row r="42" ht="14" spans="1:15">
      <c r="A42" s="70">
        <v>40</v>
      </c>
      <c r="B42" s="70" t="s">
        <v>62</v>
      </c>
      <c r="C42" s="70">
        <v>1120211532</v>
      </c>
      <c r="D42" s="70">
        <v>2102</v>
      </c>
      <c r="E42" s="70" t="s">
        <v>34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1.7</v>
      </c>
      <c r="N42" s="70">
        <v>0</v>
      </c>
      <c r="O42" s="70">
        <f t="shared" si="1"/>
        <v>1.7</v>
      </c>
    </row>
    <row r="43" ht="14" spans="1:15">
      <c r="A43" s="70">
        <v>41</v>
      </c>
      <c r="B43" s="70" t="s">
        <v>63</v>
      </c>
      <c r="C43" s="70">
        <v>1120212230</v>
      </c>
      <c r="D43" s="70">
        <v>2102</v>
      </c>
      <c r="E43" s="70" t="s">
        <v>34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1.7</v>
      </c>
      <c r="N43" s="70">
        <v>0</v>
      </c>
      <c r="O43" s="70">
        <f t="shared" si="1"/>
        <v>1.7</v>
      </c>
    </row>
    <row r="44" ht="14" spans="1:15">
      <c r="A44" s="70">
        <v>42</v>
      </c>
      <c r="B44" s="70" t="s">
        <v>64</v>
      </c>
      <c r="C44" s="70">
        <v>1120212919</v>
      </c>
      <c r="D44" s="70">
        <v>2102</v>
      </c>
      <c r="E44" s="70" t="s">
        <v>34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1.7</v>
      </c>
      <c r="N44" s="70">
        <v>0</v>
      </c>
      <c r="O44" s="70">
        <f t="shared" si="1"/>
        <v>1.7</v>
      </c>
    </row>
    <row r="45" ht="14" spans="1:15">
      <c r="A45" s="70">
        <v>43</v>
      </c>
      <c r="B45" s="70" t="s">
        <v>65</v>
      </c>
      <c r="C45" s="70">
        <v>1120213113</v>
      </c>
      <c r="D45" s="70">
        <v>2102</v>
      </c>
      <c r="E45" s="70" t="s">
        <v>34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1.7</v>
      </c>
      <c r="N45" s="70">
        <v>0</v>
      </c>
      <c r="O45" s="70">
        <f t="shared" si="1"/>
        <v>1.7</v>
      </c>
    </row>
    <row r="46" ht="14" spans="1:15">
      <c r="A46" s="70">
        <v>44</v>
      </c>
      <c r="B46" s="70" t="s">
        <v>66</v>
      </c>
      <c r="C46" s="70">
        <v>1120213372</v>
      </c>
      <c r="D46" s="70">
        <v>2102</v>
      </c>
      <c r="E46" s="70" t="s">
        <v>34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1.7</v>
      </c>
      <c r="N46" s="70">
        <v>0</v>
      </c>
      <c r="O46" s="70">
        <f t="shared" si="1"/>
        <v>1.7</v>
      </c>
    </row>
    <row r="47" ht="14" spans="1:15">
      <c r="A47" s="70">
        <v>45</v>
      </c>
      <c r="B47" s="70" t="s">
        <v>67</v>
      </c>
      <c r="C47" s="70">
        <v>1120213373</v>
      </c>
      <c r="D47" s="70">
        <v>2102</v>
      </c>
      <c r="E47" s="70" t="s">
        <v>34</v>
      </c>
      <c r="F47" s="70">
        <v>1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1.7</v>
      </c>
      <c r="N47" s="70">
        <v>0</v>
      </c>
      <c r="O47" s="70">
        <f t="shared" si="1"/>
        <v>2.7</v>
      </c>
    </row>
    <row r="48" ht="14" spans="1:15">
      <c r="A48" s="70">
        <v>46</v>
      </c>
      <c r="B48" s="70" t="s">
        <v>68</v>
      </c>
      <c r="C48" s="70">
        <v>1120213492</v>
      </c>
      <c r="D48" s="71">
        <v>2102</v>
      </c>
      <c r="E48" s="70" t="s">
        <v>34</v>
      </c>
      <c r="F48" s="70">
        <v>0.5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1.6</v>
      </c>
      <c r="N48" s="70">
        <v>0</v>
      </c>
      <c r="O48" s="70">
        <f t="shared" si="1"/>
        <v>2.1</v>
      </c>
    </row>
    <row r="49" ht="14" spans="1:15">
      <c r="A49" s="70">
        <v>47</v>
      </c>
      <c r="B49" s="70" t="s">
        <v>69</v>
      </c>
      <c r="C49" s="70">
        <v>1120213535</v>
      </c>
      <c r="D49" s="71">
        <v>2102</v>
      </c>
      <c r="E49" s="70" t="s">
        <v>34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1.7</v>
      </c>
      <c r="N49" s="70">
        <v>0</v>
      </c>
      <c r="O49" s="70">
        <f t="shared" si="1"/>
        <v>1.7</v>
      </c>
    </row>
    <row r="50" ht="14" spans="1:15">
      <c r="A50" s="70">
        <v>48</v>
      </c>
      <c r="B50" s="70" t="s">
        <v>70</v>
      </c>
      <c r="C50" s="70">
        <v>1120214013</v>
      </c>
      <c r="D50" s="71">
        <v>2102</v>
      </c>
      <c r="E50" s="70" t="s">
        <v>34</v>
      </c>
      <c r="F50" s="70">
        <v>0.3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1.7</v>
      </c>
      <c r="N50" s="70">
        <v>0</v>
      </c>
      <c r="O50" s="70">
        <f t="shared" si="1"/>
        <v>2</v>
      </c>
    </row>
    <row r="51" ht="14" spans="1:15">
      <c r="A51" s="70">
        <v>49</v>
      </c>
      <c r="B51" s="70" t="s">
        <v>71</v>
      </c>
      <c r="C51" s="70">
        <v>1120210791</v>
      </c>
      <c r="D51" s="71">
        <v>2102</v>
      </c>
      <c r="E51" s="70" t="s">
        <v>41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1.8</v>
      </c>
      <c r="N51" s="70">
        <v>0</v>
      </c>
      <c r="O51" s="70">
        <f t="shared" si="1"/>
        <v>1.8</v>
      </c>
    </row>
    <row r="52" ht="14" spans="1:15">
      <c r="A52" s="70">
        <v>50</v>
      </c>
      <c r="B52" s="70" t="s">
        <v>72</v>
      </c>
      <c r="C52" s="70">
        <v>1120211048</v>
      </c>
      <c r="D52" s="71">
        <v>2102</v>
      </c>
      <c r="E52" s="70" t="s">
        <v>43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1.7</v>
      </c>
      <c r="N52" s="70">
        <v>0</v>
      </c>
      <c r="O52" s="70">
        <f t="shared" si="1"/>
        <v>1.7</v>
      </c>
    </row>
    <row r="53" ht="14" spans="1:15">
      <c r="A53" s="70">
        <v>51</v>
      </c>
      <c r="B53" s="70" t="s">
        <v>73</v>
      </c>
      <c r="C53" s="70">
        <v>1120210497</v>
      </c>
      <c r="D53" s="71">
        <v>2103</v>
      </c>
      <c r="E53" s="70" t="s">
        <v>17</v>
      </c>
      <c r="F53" s="70">
        <v>3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1.7</v>
      </c>
      <c r="N53" s="70">
        <v>0</v>
      </c>
      <c r="O53" s="70">
        <f t="shared" si="1"/>
        <v>4.7</v>
      </c>
    </row>
    <row r="54" ht="14" spans="1:15">
      <c r="A54" s="70">
        <v>52</v>
      </c>
      <c r="B54" s="70" t="s">
        <v>74</v>
      </c>
      <c r="C54" s="70">
        <v>1120210784</v>
      </c>
      <c r="D54" s="70">
        <v>2103</v>
      </c>
      <c r="E54" s="70" t="s">
        <v>17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1.7</v>
      </c>
      <c r="N54" s="70">
        <v>0</v>
      </c>
      <c r="O54" s="70">
        <f t="shared" si="1"/>
        <v>1.7</v>
      </c>
    </row>
    <row r="55" ht="14" spans="1:15">
      <c r="A55" s="70">
        <v>53</v>
      </c>
      <c r="B55" s="70" t="s">
        <v>75</v>
      </c>
      <c r="C55" s="70">
        <v>1120210798</v>
      </c>
      <c r="D55" s="70">
        <v>2103</v>
      </c>
      <c r="E55" s="70" t="s">
        <v>17</v>
      </c>
      <c r="F55" s="70">
        <v>0</v>
      </c>
      <c r="G55" s="70">
        <v>0</v>
      </c>
      <c r="H55" s="70">
        <v>0</v>
      </c>
      <c r="I55" s="70">
        <v>0</v>
      </c>
      <c r="J55" s="70">
        <v>0</v>
      </c>
      <c r="K55" s="70">
        <v>0</v>
      </c>
      <c r="L55" s="70">
        <v>0</v>
      </c>
      <c r="M55" s="70">
        <v>1.8</v>
      </c>
      <c r="N55" s="70">
        <v>0</v>
      </c>
      <c r="O55" s="70">
        <f t="shared" si="1"/>
        <v>1.8</v>
      </c>
    </row>
    <row r="56" ht="14" spans="1:15">
      <c r="A56" s="70">
        <v>54</v>
      </c>
      <c r="B56" s="70" t="s">
        <v>76</v>
      </c>
      <c r="C56" s="70">
        <v>1120212005</v>
      </c>
      <c r="D56" s="70">
        <v>2103</v>
      </c>
      <c r="E56" s="70" t="s">
        <v>17</v>
      </c>
      <c r="F56" s="70">
        <v>3</v>
      </c>
      <c r="G56" s="70">
        <v>1.55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1.7</v>
      </c>
      <c r="N56" s="70">
        <v>0</v>
      </c>
      <c r="O56" s="70">
        <f t="shared" si="1"/>
        <v>6.25</v>
      </c>
    </row>
    <row r="57" ht="14" spans="1:15">
      <c r="A57" s="70">
        <v>55</v>
      </c>
      <c r="B57" s="70" t="s">
        <v>77</v>
      </c>
      <c r="C57" s="70">
        <v>1120211536</v>
      </c>
      <c r="D57" s="70">
        <v>2103</v>
      </c>
      <c r="E57" s="70" t="s">
        <v>21</v>
      </c>
      <c r="F57" s="70">
        <v>0.8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1.7</v>
      </c>
      <c r="N57" s="70">
        <v>0</v>
      </c>
      <c r="O57" s="70">
        <f t="shared" si="1"/>
        <v>2.5</v>
      </c>
    </row>
    <row r="58" ht="14" spans="1:15">
      <c r="A58" s="70">
        <v>56</v>
      </c>
      <c r="B58" s="70" t="s">
        <v>78</v>
      </c>
      <c r="C58" s="70">
        <v>1120212922</v>
      </c>
      <c r="D58" s="70">
        <v>2103</v>
      </c>
      <c r="E58" s="70" t="s">
        <v>21</v>
      </c>
      <c r="F58" s="70">
        <v>0.3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1.7</v>
      </c>
      <c r="N58" s="70">
        <v>0</v>
      </c>
      <c r="O58" s="70">
        <f t="shared" si="1"/>
        <v>2</v>
      </c>
    </row>
    <row r="59" ht="14" spans="1:15">
      <c r="A59" s="70">
        <v>57</v>
      </c>
      <c r="B59" s="70" t="s">
        <v>79</v>
      </c>
      <c r="C59" s="70">
        <v>1120213117</v>
      </c>
      <c r="D59" s="70">
        <v>2103</v>
      </c>
      <c r="E59" s="70" t="s">
        <v>21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1.7</v>
      </c>
      <c r="N59" s="70">
        <v>0</v>
      </c>
      <c r="O59" s="70">
        <f t="shared" si="1"/>
        <v>1.7</v>
      </c>
    </row>
    <row r="60" ht="14" spans="1:15">
      <c r="A60" s="70">
        <v>58</v>
      </c>
      <c r="B60" s="70" t="s">
        <v>80</v>
      </c>
      <c r="C60" s="70">
        <v>1120213389</v>
      </c>
      <c r="D60" s="70">
        <v>2103</v>
      </c>
      <c r="E60" s="70" t="s">
        <v>21</v>
      </c>
      <c r="F60" s="70">
        <v>0.3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1.7</v>
      </c>
      <c r="N60" s="70">
        <v>0</v>
      </c>
      <c r="O60" s="70">
        <f t="shared" si="1"/>
        <v>2</v>
      </c>
    </row>
    <row r="61" ht="14" spans="1:15">
      <c r="A61" s="70">
        <v>59</v>
      </c>
      <c r="B61" s="70" t="s">
        <v>81</v>
      </c>
      <c r="C61" s="70">
        <v>1120214014</v>
      </c>
      <c r="D61" s="70">
        <v>2103</v>
      </c>
      <c r="E61" s="70" t="s">
        <v>21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1.7</v>
      </c>
      <c r="N61" s="70">
        <v>0</v>
      </c>
      <c r="O61" s="70">
        <f t="shared" si="1"/>
        <v>1.7</v>
      </c>
    </row>
    <row r="62" ht="14" spans="1:15">
      <c r="A62" s="70">
        <v>60</v>
      </c>
      <c r="B62" s="70" t="s">
        <v>82</v>
      </c>
      <c r="C62" s="70">
        <v>1120211485</v>
      </c>
      <c r="D62" s="70">
        <v>2103</v>
      </c>
      <c r="E62" s="70" t="s">
        <v>32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1.7</v>
      </c>
      <c r="N62" s="70">
        <v>0</v>
      </c>
      <c r="O62" s="70">
        <f t="shared" si="1"/>
        <v>1.7</v>
      </c>
    </row>
    <row r="63" ht="14" spans="1:15">
      <c r="A63" s="70">
        <v>61</v>
      </c>
      <c r="B63" s="70" t="s">
        <v>83</v>
      </c>
      <c r="C63" s="70">
        <v>1120211534</v>
      </c>
      <c r="D63" s="70">
        <v>2103</v>
      </c>
      <c r="E63" s="70" t="s">
        <v>32</v>
      </c>
      <c r="F63" s="70">
        <v>0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70">
        <v>1.8</v>
      </c>
      <c r="N63" s="70">
        <v>0</v>
      </c>
      <c r="O63" s="70">
        <f t="shared" si="1"/>
        <v>1.8</v>
      </c>
    </row>
    <row r="64" ht="14" spans="1:15">
      <c r="A64" s="70">
        <v>62</v>
      </c>
      <c r="B64" s="70" t="s">
        <v>84</v>
      </c>
      <c r="C64" s="70">
        <v>1120212237</v>
      </c>
      <c r="D64" s="70">
        <v>2103</v>
      </c>
      <c r="E64" s="70" t="s">
        <v>32</v>
      </c>
      <c r="F64" s="70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1.7</v>
      </c>
      <c r="N64" s="70">
        <v>0</v>
      </c>
      <c r="O64" s="70">
        <f t="shared" si="1"/>
        <v>1.7</v>
      </c>
    </row>
    <row r="65" ht="14" spans="1:15">
      <c r="A65" s="70">
        <v>63</v>
      </c>
      <c r="B65" s="70" t="s">
        <v>85</v>
      </c>
      <c r="C65" s="70">
        <v>1120211050</v>
      </c>
      <c r="D65" s="70">
        <v>2103</v>
      </c>
      <c r="E65" s="70" t="s">
        <v>34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1.7</v>
      </c>
      <c r="N65" s="70">
        <v>0</v>
      </c>
      <c r="O65" s="70">
        <f t="shared" si="1"/>
        <v>1.7</v>
      </c>
    </row>
    <row r="66" ht="14" spans="1:15">
      <c r="A66" s="70">
        <v>64</v>
      </c>
      <c r="B66" s="70" t="s">
        <v>86</v>
      </c>
      <c r="C66" s="70">
        <v>1120212527</v>
      </c>
      <c r="D66" s="70">
        <v>2103</v>
      </c>
      <c r="E66" s="70" t="s">
        <v>34</v>
      </c>
      <c r="F66" s="70">
        <v>0.5</v>
      </c>
      <c r="G66" s="70">
        <v>0.1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1.7</v>
      </c>
      <c r="N66" s="70">
        <v>0</v>
      </c>
      <c r="O66" s="70">
        <f t="shared" si="1"/>
        <v>2.3</v>
      </c>
    </row>
    <row r="67" ht="14" spans="1:15">
      <c r="A67" s="70">
        <v>65</v>
      </c>
      <c r="B67" s="70" t="s">
        <v>87</v>
      </c>
      <c r="C67" s="70">
        <v>1120212926</v>
      </c>
      <c r="D67" s="70">
        <v>2103</v>
      </c>
      <c r="E67" s="70" t="s">
        <v>34</v>
      </c>
      <c r="F67" s="70">
        <v>1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1.8</v>
      </c>
      <c r="N67" s="70">
        <v>0</v>
      </c>
      <c r="O67" s="70">
        <f t="shared" si="1"/>
        <v>2.8</v>
      </c>
    </row>
    <row r="68" ht="14" spans="1:15">
      <c r="A68" s="70">
        <v>66</v>
      </c>
      <c r="B68" s="70" t="s">
        <v>88</v>
      </c>
      <c r="C68" s="70">
        <v>1120213376</v>
      </c>
      <c r="D68" s="70">
        <v>2103</v>
      </c>
      <c r="E68" s="70" t="s">
        <v>34</v>
      </c>
      <c r="F68" s="70">
        <v>9</v>
      </c>
      <c r="G68" s="70">
        <v>2.45</v>
      </c>
      <c r="H68" s="70">
        <v>0</v>
      </c>
      <c r="I68" s="73">
        <v>7.2</v>
      </c>
      <c r="J68" s="70">
        <v>0</v>
      </c>
      <c r="K68" s="70">
        <v>0</v>
      </c>
      <c r="L68" s="70">
        <v>0</v>
      </c>
      <c r="M68" s="70">
        <v>1.7</v>
      </c>
      <c r="N68" s="70">
        <v>0</v>
      </c>
      <c r="O68" s="70">
        <f t="shared" si="1"/>
        <v>20.35</v>
      </c>
    </row>
    <row r="69" ht="14" spans="1:15">
      <c r="A69" s="70">
        <v>67</v>
      </c>
      <c r="B69" s="70" t="s">
        <v>89</v>
      </c>
      <c r="C69" s="70">
        <v>1120210900</v>
      </c>
      <c r="D69" s="70">
        <v>2103</v>
      </c>
      <c r="E69" s="70" t="s">
        <v>43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1.7</v>
      </c>
      <c r="N69" s="70">
        <v>0</v>
      </c>
      <c r="O69" s="70">
        <f t="shared" si="1"/>
        <v>1.7</v>
      </c>
    </row>
    <row r="70" ht="14" spans="1:15">
      <c r="A70" s="70">
        <v>68</v>
      </c>
      <c r="B70" s="70" t="s">
        <v>90</v>
      </c>
      <c r="C70" s="70">
        <v>1120210906</v>
      </c>
      <c r="D70" s="70">
        <v>2103</v>
      </c>
      <c r="E70" s="70" t="s">
        <v>43</v>
      </c>
      <c r="F70" s="70">
        <v>3</v>
      </c>
      <c r="G70" s="70">
        <v>0</v>
      </c>
      <c r="H70" s="70">
        <v>0</v>
      </c>
      <c r="I70" s="70">
        <v>0</v>
      </c>
      <c r="J70" s="70">
        <v>1.4</v>
      </c>
      <c r="K70" s="70">
        <v>0</v>
      </c>
      <c r="L70" s="70">
        <v>0</v>
      </c>
      <c r="M70" s="70">
        <v>1.8</v>
      </c>
      <c r="N70" s="70">
        <v>0</v>
      </c>
      <c r="O70" s="70">
        <f t="shared" si="1"/>
        <v>6.2</v>
      </c>
    </row>
    <row r="71" ht="14" spans="1:15">
      <c r="A71" s="70">
        <v>69</v>
      </c>
      <c r="B71" s="70" t="s">
        <v>91</v>
      </c>
      <c r="C71" s="70">
        <v>1120212240</v>
      </c>
      <c r="D71" s="70">
        <v>2103</v>
      </c>
      <c r="E71" s="70" t="s">
        <v>43</v>
      </c>
      <c r="F71" s="70">
        <v>0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70">
        <v>1.7</v>
      </c>
      <c r="N71" s="70">
        <v>0</v>
      </c>
      <c r="O71" s="70">
        <f t="shared" si="1"/>
        <v>1.7</v>
      </c>
    </row>
    <row r="72" ht="14" spans="1:15">
      <c r="A72" s="70">
        <v>70</v>
      </c>
      <c r="B72" s="70" t="s">
        <v>92</v>
      </c>
      <c r="C72" s="70">
        <v>1120213125</v>
      </c>
      <c r="D72" s="70">
        <v>2103</v>
      </c>
      <c r="E72" s="70" t="s">
        <v>93</v>
      </c>
      <c r="F72" s="70">
        <v>4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1.8</v>
      </c>
      <c r="N72" s="70">
        <v>0</v>
      </c>
      <c r="O72" s="70">
        <f t="shared" si="1"/>
        <v>5.8</v>
      </c>
    </row>
    <row r="73" ht="14" spans="1:15">
      <c r="A73" s="70">
        <v>71</v>
      </c>
      <c r="B73" s="70" t="s">
        <v>94</v>
      </c>
      <c r="C73" s="70">
        <v>1120213494</v>
      </c>
      <c r="D73" s="70">
        <v>2103</v>
      </c>
      <c r="E73" s="70" t="s">
        <v>93</v>
      </c>
      <c r="F73" s="70">
        <v>3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1.7</v>
      </c>
      <c r="N73" s="70">
        <v>0</v>
      </c>
      <c r="O73" s="70">
        <f t="shared" ref="O73:O136" si="2">SUM(F73:N73)</f>
        <v>4.7</v>
      </c>
    </row>
    <row r="74" ht="14" spans="1:15">
      <c r="A74" s="70">
        <v>72</v>
      </c>
      <c r="B74" s="70" t="s">
        <v>95</v>
      </c>
      <c r="C74" s="70">
        <v>1120210801</v>
      </c>
      <c r="D74" s="71">
        <v>2104</v>
      </c>
      <c r="E74" s="70" t="s">
        <v>17</v>
      </c>
      <c r="F74" s="70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1.7</v>
      </c>
      <c r="N74" s="70">
        <v>0</v>
      </c>
      <c r="O74" s="70">
        <f t="shared" si="2"/>
        <v>1.7</v>
      </c>
    </row>
    <row r="75" ht="14" spans="1:15">
      <c r="A75" s="70">
        <v>73</v>
      </c>
      <c r="B75" s="70" t="s">
        <v>96</v>
      </c>
      <c r="C75" s="70">
        <v>1120212008</v>
      </c>
      <c r="D75" s="71">
        <v>2104</v>
      </c>
      <c r="E75" s="70" t="s">
        <v>17</v>
      </c>
      <c r="F75" s="70">
        <v>0</v>
      </c>
      <c r="G75" s="70">
        <v>0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1.7</v>
      </c>
      <c r="N75" s="70">
        <v>0</v>
      </c>
      <c r="O75" s="70">
        <f t="shared" si="2"/>
        <v>1.7</v>
      </c>
    </row>
    <row r="76" ht="14" spans="1:15">
      <c r="A76" s="70">
        <v>74</v>
      </c>
      <c r="B76" s="70" t="s">
        <v>97</v>
      </c>
      <c r="C76" s="70">
        <v>1120210902</v>
      </c>
      <c r="D76" s="71">
        <v>2104</v>
      </c>
      <c r="E76" s="70" t="s">
        <v>21</v>
      </c>
      <c r="F76" s="70">
        <v>0</v>
      </c>
      <c r="G76" s="70">
        <v>0</v>
      </c>
      <c r="H76" s="70">
        <v>0</v>
      </c>
      <c r="I76" s="70">
        <v>0</v>
      </c>
      <c r="J76" s="70">
        <v>0</v>
      </c>
      <c r="K76" s="70">
        <v>0</v>
      </c>
      <c r="L76" s="70">
        <v>0</v>
      </c>
      <c r="M76" s="70">
        <v>1.7</v>
      </c>
      <c r="N76" s="70">
        <v>0</v>
      </c>
      <c r="O76" s="70">
        <f t="shared" si="2"/>
        <v>1.7</v>
      </c>
    </row>
    <row r="77" ht="14" spans="1:15">
      <c r="A77" s="70">
        <v>75</v>
      </c>
      <c r="B77" s="70" t="s">
        <v>98</v>
      </c>
      <c r="C77" s="70">
        <v>1120211487</v>
      </c>
      <c r="D77" s="71">
        <v>2104</v>
      </c>
      <c r="E77" s="70" t="s">
        <v>21</v>
      </c>
      <c r="F77" s="70">
        <v>0.5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0</v>
      </c>
      <c r="M77" s="70">
        <v>1.7</v>
      </c>
      <c r="N77" s="70">
        <v>0</v>
      </c>
      <c r="O77" s="70">
        <f t="shared" si="2"/>
        <v>2.2</v>
      </c>
    </row>
    <row r="78" ht="14" spans="1:15">
      <c r="A78" s="70">
        <v>76</v>
      </c>
      <c r="B78" s="70" t="s">
        <v>99</v>
      </c>
      <c r="C78" s="70">
        <v>1120213119</v>
      </c>
      <c r="D78" s="71">
        <v>2104</v>
      </c>
      <c r="E78" s="70" t="s">
        <v>21</v>
      </c>
      <c r="F78" s="70">
        <v>0</v>
      </c>
      <c r="G78" s="70">
        <v>0</v>
      </c>
      <c r="H78" s="70">
        <v>0</v>
      </c>
      <c r="I78" s="70">
        <v>0</v>
      </c>
      <c r="J78" s="70">
        <v>0</v>
      </c>
      <c r="K78" s="70">
        <v>0</v>
      </c>
      <c r="L78" s="70">
        <v>0</v>
      </c>
      <c r="M78" s="70">
        <v>1.7</v>
      </c>
      <c r="N78" s="70">
        <v>0</v>
      </c>
      <c r="O78" s="70">
        <f t="shared" si="2"/>
        <v>1.7</v>
      </c>
    </row>
    <row r="79" ht="14" spans="1:15">
      <c r="A79" s="70">
        <v>77</v>
      </c>
      <c r="B79" s="70" t="s">
        <v>100</v>
      </c>
      <c r="C79" s="70">
        <v>1120213486</v>
      </c>
      <c r="D79" s="71">
        <v>2104</v>
      </c>
      <c r="E79" s="70" t="s">
        <v>21</v>
      </c>
      <c r="F79" s="70">
        <v>0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70">
        <v>0</v>
      </c>
      <c r="M79" s="70">
        <v>1.7</v>
      </c>
      <c r="N79" s="70">
        <v>0</v>
      </c>
      <c r="O79" s="70">
        <f t="shared" si="2"/>
        <v>1.7</v>
      </c>
    </row>
    <row r="80" ht="14" spans="1:15">
      <c r="A80" s="70">
        <v>78</v>
      </c>
      <c r="B80" s="70" t="s">
        <v>101</v>
      </c>
      <c r="C80" s="70">
        <v>1120213693</v>
      </c>
      <c r="D80" s="71">
        <v>2104</v>
      </c>
      <c r="E80" s="70" t="s">
        <v>21</v>
      </c>
      <c r="F80" s="70">
        <v>0.5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70">
        <v>0</v>
      </c>
      <c r="M80" s="70">
        <v>1.8</v>
      </c>
      <c r="N80" s="70">
        <v>0</v>
      </c>
      <c r="O80" s="70">
        <f t="shared" si="2"/>
        <v>2.3</v>
      </c>
    </row>
    <row r="81" ht="14" spans="1:15">
      <c r="A81" s="70">
        <v>79</v>
      </c>
      <c r="B81" s="70" t="s">
        <v>102</v>
      </c>
      <c r="C81" s="70">
        <v>1120211340</v>
      </c>
      <c r="D81" s="71">
        <v>2104</v>
      </c>
      <c r="E81" s="70" t="s">
        <v>32</v>
      </c>
      <c r="F81" s="70">
        <v>6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1.8</v>
      </c>
      <c r="N81" s="70">
        <v>0</v>
      </c>
      <c r="O81" s="70">
        <f t="shared" si="2"/>
        <v>7.8</v>
      </c>
    </row>
    <row r="82" ht="14" spans="1:15">
      <c r="A82" s="70">
        <v>80</v>
      </c>
      <c r="B82" s="70" t="s">
        <v>103</v>
      </c>
      <c r="C82" s="70">
        <v>1120212732</v>
      </c>
      <c r="D82" s="71">
        <v>2104</v>
      </c>
      <c r="E82" s="70" t="s">
        <v>32</v>
      </c>
      <c r="F82" s="70">
        <v>9</v>
      </c>
      <c r="G82" s="70">
        <v>0</v>
      </c>
      <c r="H82" s="70">
        <v>0</v>
      </c>
      <c r="I82" s="70">
        <v>0</v>
      </c>
      <c r="J82" s="70">
        <v>0</v>
      </c>
      <c r="K82" s="70">
        <v>0</v>
      </c>
      <c r="L82" s="70">
        <v>0</v>
      </c>
      <c r="M82" s="70">
        <v>1.7</v>
      </c>
      <c r="N82" s="70">
        <v>0</v>
      </c>
      <c r="O82" s="70">
        <f t="shared" si="2"/>
        <v>10.7</v>
      </c>
    </row>
    <row r="83" ht="14" spans="1:15">
      <c r="A83" s="70">
        <v>81</v>
      </c>
      <c r="B83" s="70" t="s">
        <v>104</v>
      </c>
      <c r="C83" s="70">
        <v>1120213114</v>
      </c>
      <c r="D83" s="71">
        <v>2104</v>
      </c>
      <c r="E83" s="70" t="s">
        <v>32</v>
      </c>
      <c r="F83" s="70">
        <v>2.5</v>
      </c>
      <c r="G83" s="70">
        <v>0</v>
      </c>
      <c r="H83" s="70">
        <v>0</v>
      </c>
      <c r="I83" s="70">
        <v>0</v>
      </c>
      <c r="J83" s="70">
        <v>0</v>
      </c>
      <c r="K83" s="70">
        <v>0</v>
      </c>
      <c r="L83" s="70">
        <v>0</v>
      </c>
      <c r="M83" s="70">
        <v>1.8</v>
      </c>
      <c r="N83" s="70">
        <v>0</v>
      </c>
      <c r="O83" s="70">
        <f t="shared" si="2"/>
        <v>4.3</v>
      </c>
    </row>
    <row r="84" ht="14" spans="1:15">
      <c r="A84" s="70">
        <v>82</v>
      </c>
      <c r="B84" s="70" t="s">
        <v>105</v>
      </c>
      <c r="C84" s="70">
        <v>1120210498</v>
      </c>
      <c r="D84" s="71">
        <v>2104</v>
      </c>
      <c r="E84" s="70" t="s">
        <v>34</v>
      </c>
      <c r="F84" s="70">
        <v>0.5</v>
      </c>
      <c r="G84" s="70">
        <v>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M84" s="70">
        <v>1.7</v>
      </c>
      <c r="N84" s="70">
        <v>0</v>
      </c>
      <c r="O84" s="70">
        <f t="shared" si="2"/>
        <v>2.2</v>
      </c>
    </row>
    <row r="85" ht="14" spans="1:15">
      <c r="A85" s="70">
        <v>83</v>
      </c>
      <c r="B85" s="70" t="s">
        <v>106</v>
      </c>
      <c r="C85" s="70">
        <v>1120211052</v>
      </c>
      <c r="D85" s="71">
        <v>2104</v>
      </c>
      <c r="E85" s="70" t="s">
        <v>34</v>
      </c>
      <c r="F85" s="70">
        <v>0.5</v>
      </c>
      <c r="G85" s="70">
        <v>0</v>
      </c>
      <c r="H85" s="70">
        <v>0</v>
      </c>
      <c r="I85" s="70">
        <v>0</v>
      </c>
      <c r="J85" s="70">
        <v>0</v>
      </c>
      <c r="K85" s="70">
        <v>0</v>
      </c>
      <c r="L85" s="70">
        <v>0</v>
      </c>
      <c r="M85" s="70">
        <v>1.7</v>
      </c>
      <c r="N85" s="70">
        <v>0</v>
      </c>
      <c r="O85" s="70">
        <f t="shared" si="2"/>
        <v>2.2</v>
      </c>
    </row>
    <row r="86" ht="14" spans="1:15">
      <c r="A86" s="70">
        <v>84</v>
      </c>
      <c r="B86" s="70" t="s">
        <v>107</v>
      </c>
      <c r="C86" s="70">
        <v>1120211541</v>
      </c>
      <c r="D86" s="71">
        <v>2104</v>
      </c>
      <c r="E86" s="70" t="s">
        <v>34</v>
      </c>
      <c r="F86" s="70">
        <v>0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</v>
      </c>
      <c r="M86" s="70">
        <v>1.7</v>
      </c>
      <c r="N86" s="70">
        <v>0</v>
      </c>
      <c r="O86" s="70">
        <f t="shared" si="2"/>
        <v>1.7</v>
      </c>
    </row>
    <row r="87" ht="14" spans="1:15">
      <c r="A87" s="70">
        <v>85</v>
      </c>
      <c r="B87" s="70" t="s">
        <v>108</v>
      </c>
      <c r="C87" s="70">
        <v>1120212236</v>
      </c>
      <c r="D87" s="71">
        <v>2104</v>
      </c>
      <c r="E87" s="70" t="s">
        <v>34</v>
      </c>
      <c r="F87" s="70">
        <v>3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1.7</v>
      </c>
      <c r="N87" s="70">
        <v>0</v>
      </c>
      <c r="O87" s="70">
        <f t="shared" si="2"/>
        <v>4.7</v>
      </c>
    </row>
    <row r="88" ht="14" spans="1:15">
      <c r="A88" s="70">
        <v>86</v>
      </c>
      <c r="B88" s="70" t="s">
        <v>109</v>
      </c>
      <c r="C88" s="70">
        <v>1120212242</v>
      </c>
      <c r="D88" s="71">
        <v>2104</v>
      </c>
      <c r="E88" s="70" t="s">
        <v>34</v>
      </c>
      <c r="F88" s="70">
        <v>0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70">
        <v>1.7</v>
      </c>
      <c r="N88" s="70">
        <v>0</v>
      </c>
      <c r="O88" s="70">
        <f t="shared" si="2"/>
        <v>1.7</v>
      </c>
    </row>
    <row r="89" ht="14" spans="1:15">
      <c r="A89" s="70">
        <v>87</v>
      </c>
      <c r="B89" s="70" t="s">
        <v>110</v>
      </c>
      <c r="C89" s="70">
        <v>1120212516</v>
      </c>
      <c r="D89" s="71">
        <v>2104</v>
      </c>
      <c r="E89" s="70" t="s">
        <v>34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70">
        <v>1.8</v>
      </c>
      <c r="N89" s="70">
        <v>0</v>
      </c>
      <c r="O89" s="70">
        <f t="shared" si="2"/>
        <v>1.8</v>
      </c>
    </row>
    <row r="90" ht="14" spans="1:15">
      <c r="A90" s="70">
        <v>88</v>
      </c>
      <c r="B90" s="70" t="s">
        <v>111</v>
      </c>
      <c r="C90" s="70">
        <v>1120212925</v>
      </c>
      <c r="D90" s="71">
        <v>2104</v>
      </c>
      <c r="E90" s="70" t="s">
        <v>34</v>
      </c>
      <c r="F90" s="70">
        <v>0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70">
        <v>1.7</v>
      </c>
      <c r="N90" s="70">
        <v>0</v>
      </c>
      <c r="O90" s="70">
        <f t="shared" si="2"/>
        <v>1.7</v>
      </c>
    </row>
    <row r="91" ht="14" spans="1:15">
      <c r="A91" s="70">
        <v>89</v>
      </c>
      <c r="B91" s="70" t="s">
        <v>112</v>
      </c>
      <c r="C91" s="70">
        <v>1120212928</v>
      </c>
      <c r="D91" s="71">
        <v>2104</v>
      </c>
      <c r="E91" s="70" t="s">
        <v>34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1.7</v>
      </c>
      <c r="N91" s="70">
        <v>0</v>
      </c>
      <c r="O91" s="70">
        <f t="shared" si="2"/>
        <v>1.7</v>
      </c>
    </row>
    <row r="92" ht="14" spans="1:15">
      <c r="A92" s="70">
        <v>90</v>
      </c>
      <c r="B92" s="70" t="s">
        <v>113</v>
      </c>
      <c r="C92" s="70">
        <v>1120213374</v>
      </c>
      <c r="D92" s="71">
        <v>2104</v>
      </c>
      <c r="E92" s="70" t="s">
        <v>34</v>
      </c>
      <c r="F92" s="70">
        <v>1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1.8</v>
      </c>
      <c r="N92" s="70">
        <v>0</v>
      </c>
      <c r="O92" s="70">
        <f t="shared" si="2"/>
        <v>2.8</v>
      </c>
    </row>
    <row r="93" ht="14" spans="1:15">
      <c r="A93" s="70">
        <v>91</v>
      </c>
      <c r="B93" s="70" t="s">
        <v>114</v>
      </c>
      <c r="C93" s="70">
        <v>1120213446</v>
      </c>
      <c r="D93" s="71">
        <v>2104</v>
      </c>
      <c r="E93" s="70" t="s">
        <v>34</v>
      </c>
      <c r="F93" s="70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1.7</v>
      </c>
      <c r="N93" s="70">
        <v>0</v>
      </c>
      <c r="O93" s="70">
        <f t="shared" si="2"/>
        <v>1.7</v>
      </c>
    </row>
    <row r="94" ht="14" spans="1:15">
      <c r="A94" s="70">
        <v>92</v>
      </c>
      <c r="B94" s="70" t="s">
        <v>115</v>
      </c>
      <c r="C94" s="70">
        <v>1120213497</v>
      </c>
      <c r="D94" s="71">
        <v>2104</v>
      </c>
      <c r="E94" s="70" t="s">
        <v>34</v>
      </c>
      <c r="F94" s="70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1.7</v>
      </c>
      <c r="N94" s="70">
        <v>0</v>
      </c>
      <c r="O94" s="70">
        <f t="shared" si="2"/>
        <v>1.7</v>
      </c>
    </row>
    <row r="95" ht="14" spans="1:15">
      <c r="A95" s="70">
        <v>93</v>
      </c>
      <c r="B95" s="70" t="s">
        <v>116</v>
      </c>
      <c r="C95" s="70">
        <v>1120213628</v>
      </c>
      <c r="D95" s="71">
        <v>2104</v>
      </c>
      <c r="E95" s="70" t="s">
        <v>34</v>
      </c>
      <c r="F95" s="70">
        <v>0.5</v>
      </c>
      <c r="G95" s="70">
        <v>0.2</v>
      </c>
      <c r="H95" s="70">
        <v>0</v>
      </c>
      <c r="I95" s="70">
        <v>0</v>
      </c>
      <c r="J95" s="70">
        <v>0</v>
      </c>
      <c r="K95" s="70">
        <v>0</v>
      </c>
      <c r="L95" s="70">
        <v>0</v>
      </c>
      <c r="M95" s="70">
        <v>1.7</v>
      </c>
      <c r="N95" s="70">
        <v>0</v>
      </c>
      <c r="O95" s="70">
        <f t="shared" si="2"/>
        <v>2.4</v>
      </c>
    </row>
    <row r="96" ht="14" spans="1:15">
      <c r="A96" s="70">
        <v>94</v>
      </c>
      <c r="B96" s="70" t="s">
        <v>117</v>
      </c>
      <c r="C96" s="70">
        <v>1120213637</v>
      </c>
      <c r="D96" s="71">
        <v>2104</v>
      </c>
      <c r="E96" s="70" t="s">
        <v>34</v>
      </c>
      <c r="F96" s="70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1.7</v>
      </c>
      <c r="N96" s="70">
        <v>0</v>
      </c>
      <c r="O96" s="70">
        <f t="shared" si="2"/>
        <v>1.7</v>
      </c>
    </row>
    <row r="97" ht="14" spans="1:15">
      <c r="A97" s="70">
        <v>95</v>
      </c>
      <c r="B97" s="70" t="s">
        <v>118</v>
      </c>
      <c r="C97" s="70">
        <v>1120213639</v>
      </c>
      <c r="D97" s="71">
        <v>2104</v>
      </c>
      <c r="E97" s="70" t="s">
        <v>34</v>
      </c>
      <c r="F97" s="70">
        <v>0.5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1.7</v>
      </c>
      <c r="N97" s="70">
        <v>0</v>
      </c>
      <c r="O97" s="70">
        <f t="shared" si="2"/>
        <v>2.2</v>
      </c>
    </row>
    <row r="98" ht="14" spans="1:15">
      <c r="A98" s="70">
        <v>96</v>
      </c>
      <c r="B98" s="70" t="s">
        <v>119</v>
      </c>
      <c r="C98" s="70">
        <v>1120210132</v>
      </c>
      <c r="D98" s="71">
        <v>2104</v>
      </c>
      <c r="E98" s="70" t="s">
        <v>46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</v>
      </c>
      <c r="M98" s="70">
        <v>1.7</v>
      </c>
      <c r="N98" s="70">
        <v>0</v>
      </c>
      <c r="O98" s="70">
        <f t="shared" si="2"/>
        <v>1.7</v>
      </c>
    </row>
    <row r="99" ht="14" spans="1:15">
      <c r="A99" s="70">
        <v>97</v>
      </c>
      <c r="B99" s="70" t="s">
        <v>120</v>
      </c>
      <c r="C99" s="70">
        <v>1120213378</v>
      </c>
      <c r="D99" s="71">
        <v>2104</v>
      </c>
      <c r="E99" s="70" t="s">
        <v>46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</v>
      </c>
      <c r="M99" s="70">
        <v>1.7</v>
      </c>
      <c r="N99" s="70">
        <v>0</v>
      </c>
      <c r="O99" s="70">
        <f t="shared" si="2"/>
        <v>1.7</v>
      </c>
    </row>
    <row r="100" ht="14" spans="1:15">
      <c r="A100" s="70">
        <v>98</v>
      </c>
      <c r="B100" s="68" t="s">
        <v>121</v>
      </c>
      <c r="C100" s="72">
        <v>1120212658</v>
      </c>
      <c r="D100" s="68">
        <v>2105</v>
      </c>
      <c r="E100" s="70" t="s">
        <v>17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</v>
      </c>
      <c r="M100" s="70">
        <v>1.8</v>
      </c>
      <c r="N100" s="70">
        <v>0</v>
      </c>
      <c r="O100" s="70">
        <f t="shared" si="2"/>
        <v>1.8</v>
      </c>
    </row>
    <row r="101" ht="14" spans="1:15">
      <c r="A101" s="70">
        <v>99</v>
      </c>
      <c r="B101" s="68" t="s">
        <v>122</v>
      </c>
      <c r="C101" s="72">
        <v>1120212659</v>
      </c>
      <c r="D101" s="68">
        <v>2105</v>
      </c>
      <c r="E101" s="70" t="s">
        <v>17</v>
      </c>
      <c r="F101" s="70">
        <v>0</v>
      </c>
      <c r="G101" s="70">
        <v>0</v>
      </c>
      <c r="H101" s="70">
        <v>0</v>
      </c>
      <c r="I101" s="70">
        <v>10</v>
      </c>
      <c r="J101" s="70">
        <v>0</v>
      </c>
      <c r="K101" s="70">
        <v>0</v>
      </c>
      <c r="L101" s="70">
        <v>0</v>
      </c>
      <c r="M101" s="70">
        <v>1.7</v>
      </c>
      <c r="N101" s="70">
        <v>0</v>
      </c>
      <c r="O101" s="70">
        <f t="shared" si="2"/>
        <v>11.7</v>
      </c>
    </row>
    <row r="102" ht="14" spans="1:15">
      <c r="A102" s="70">
        <v>100</v>
      </c>
      <c r="B102" s="68" t="s">
        <v>123</v>
      </c>
      <c r="C102" s="72">
        <v>1120210901</v>
      </c>
      <c r="D102" s="68">
        <v>2105</v>
      </c>
      <c r="E102" s="70" t="s">
        <v>21</v>
      </c>
      <c r="F102" s="70">
        <v>0.5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</v>
      </c>
      <c r="M102" s="70">
        <v>1.7</v>
      </c>
      <c r="N102" s="70">
        <v>0</v>
      </c>
      <c r="O102" s="70">
        <f t="shared" si="2"/>
        <v>2.2</v>
      </c>
    </row>
    <row r="103" ht="14" spans="1:15">
      <c r="A103" s="70">
        <v>101</v>
      </c>
      <c r="B103" s="68" t="s">
        <v>124</v>
      </c>
      <c r="C103" s="72">
        <v>1120210908</v>
      </c>
      <c r="D103" s="68">
        <v>2105</v>
      </c>
      <c r="E103" s="70" t="s">
        <v>21</v>
      </c>
      <c r="F103" s="70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1.8</v>
      </c>
      <c r="N103" s="70">
        <v>0</v>
      </c>
      <c r="O103" s="70">
        <f t="shared" si="2"/>
        <v>1.8</v>
      </c>
    </row>
    <row r="104" ht="14" spans="1:15">
      <c r="A104" s="70">
        <v>102</v>
      </c>
      <c r="B104" s="68" t="s">
        <v>125</v>
      </c>
      <c r="C104" s="72">
        <v>1120211051</v>
      </c>
      <c r="D104" s="68">
        <v>2105</v>
      </c>
      <c r="E104" s="70" t="s">
        <v>21</v>
      </c>
      <c r="F104" s="70"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0</v>
      </c>
      <c r="M104" s="70">
        <v>1.7</v>
      </c>
      <c r="N104" s="70">
        <v>0</v>
      </c>
      <c r="O104" s="70">
        <f t="shared" si="2"/>
        <v>1.7</v>
      </c>
    </row>
    <row r="105" ht="14" spans="1:15">
      <c r="A105" s="70">
        <v>103</v>
      </c>
      <c r="B105" s="68" t="s">
        <v>126</v>
      </c>
      <c r="C105" s="72">
        <v>1120201410</v>
      </c>
      <c r="D105" s="68">
        <v>2105</v>
      </c>
      <c r="E105" s="70" t="s">
        <v>34</v>
      </c>
      <c r="F105" s="70">
        <v>0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70">
        <v>0</v>
      </c>
      <c r="M105" s="70">
        <v>1.7</v>
      </c>
      <c r="N105" s="70">
        <v>0</v>
      </c>
      <c r="O105" s="70">
        <f t="shared" si="2"/>
        <v>1.7</v>
      </c>
    </row>
    <row r="106" ht="14" spans="1:15">
      <c r="A106" s="70">
        <v>104</v>
      </c>
      <c r="B106" s="68" t="s">
        <v>127</v>
      </c>
      <c r="C106" s="72">
        <v>1120210499</v>
      </c>
      <c r="D106" s="68">
        <v>2105</v>
      </c>
      <c r="E106" s="70" t="s">
        <v>34</v>
      </c>
      <c r="F106" s="70">
        <v>0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</v>
      </c>
      <c r="M106" s="70">
        <v>1.7</v>
      </c>
      <c r="N106" s="70">
        <v>0</v>
      </c>
      <c r="O106" s="70">
        <f t="shared" si="2"/>
        <v>1.7</v>
      </c>
    </row>
    <row r="107" ht="14" spans="1:15">
      <c r="A107" s="70">
        <v>105</v>
      </c>
      <c r="B107" s="68" t="s">
        <v>128</v>
      </c>
      <c r="C107" s="72">
        <v>1120211548</v>
      </c>
      <c r="D107" s="68">
        <v>2105</v>
      </c>
      <c r="E107" s="70" t="s">
        <v>34</v>
      </c>
      <c r="F107" s="70">
        <v>0.5</v>
      </c>
      <c r="G107" s="70">
        <v>0</v>
      </c>
      <c r="H107" s="70">
        <v>0</v>
      </c>
      <c r="I107" s="70">
        <v>0</v>
      </c>
      <c r="J107" s="70">
        <v>0</v>
      </c>
      <c r="K107" s="70">
        <v>0</v>
      </c>
      <c r="L107" s="70">
        <v>0</v>
      </c>
      <c r="M107" s="70">
        <v>1.7</v>
      </c>
      <c r="N107" s="70">
        <v>0</v>
      </c>
      <c r="O107" s="70">
        <f t="shared" si="2"/>
        <v>2.2</v>
      </c>
    </row>
    <row r="108" ht="14" spans="1:15">
      <c r="A108" s="70">
        <v>106</v>
      </c>
      <c r="B108" s="68" t="s">
        <v>129</v>
      </c>
      <c r="C108" s="72">
        <v>1120212234</v>
      </c>
      <c r="D108" s="68">
        <v>2105</v>
      </c>
      <c r="E108" s="70" t="s">
        <v>34</v>
      </c>
      <c r="F108" s="70">
        <v>0</v>
      </c>
      <c r="G108" s="70">
        <v>0.8</v>
      </c>
      <c r="H108" s="70">
        <v>0</v>
      </c>
      <c r="I108" s="70">
        <v>0</v>
      </c>
      <c r="J108" s="70">
        <v>0</v>
      </c>
      <c r="K108" s="70">
        <v>0</v>
      </c>
      <c r="L108" s="70">
        <v>0</v>
      </c>
      <c r="M108" s="70">
        <v>1.8</v>
      </c>
      <c r="N108" s="70">
        <v>0</v>
      </c>
      <c r="O108" s="70">
        <f t="shared" si="2"/>
        <v>2.6</v>
      </c>
    </row>
    <row r="109" ht="14" spans="1:15">
      <c r="A109" s="70">
        <v>107</v>
      </c>
      <c r="B109" s="68" t="s">
        <v>130</v>
      </c>
      <c r="C109" s="72">
        <v>1120212243</v>
      </c>
      <c r="D109" s="68">
        <v>2105</v>
      </c>
      <c r="E109" s="70" t="s">
        <v>34</v>
      </c>
      <c r="F109" s="70">
        <v>1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  <c r="L109" s="70">
        <v>0</v>
      </c>
      <c r="M109" s="70">
        <v>1.8</v>
      </c>
      <c r="N109" s="70">
        <v>0</v>
      </c>
      <c r="O109" s="70">
        <f t="shared" si="2"/>
        <v>2.8</v>
      </c>
    </row>
    <row r="110" ht="14" spans="1:15">
      <c r="A110" s="70">
        <v>108</v>
      </c>
      <c r="B110" s="68" t="s">
        <v>131</v>
      </c>
      <c r="C110" s="72">
        <v>1120212528</v>
      </c>
      <c r="D110" s="68">
        <v>2105</v>
      </c>
      <c r="E110" s="70" t="s">
        <v>34</v>
      </c>
      <c r="F110" s="70">
        <v>1</v>
      </c>
      <c r="G110" s="70">
        <v>0.3</v>
      </c>
      <c r="H110" s="70">
        <v>0</v>
      </c>
      <c r="I110" s="70">
        <v>3</v>
      </c>
      <c r="J110" s="70">
        <v>0</v>
      </c>
      <c r="K110" s="70">
        <v>0</v>
      </c>
      <c r="L110" s="70">
        <v>0</v>
      </c>
      <c r="M110" s="70">
        <v>1.7</v>
      </c>
      <c r="N110" s="70">
        <v>0</v>
      </c>
      <c r="O110" s="70">
        <f t="shared" si="2"/>
        <v>6</v>
      </c>
    </row>
    <row r="111" ht="14" spans="1:15">
      <c r="A111" s="70">
        <v>109</v>
      </c>
      <c r="B111" s="68" t="s">
        <v>132</v>
      </c>
      <c r="C111" s="72">
        <v>1120212923</v>
      </c>
      <c r="D111" s="68">
        <v>2105</v>
      </c>
      <c r="E111" s="70" t="s">
        <v>34</v>
      </c>
      <c r="F111" s="70">
        <v>0</v>
      </c>
      <c r="G111" s="70">
        <v>0</v>
      </c>
      <c r="H111" s="70">
        <v>0</v>
      </c>
      <c r="I111" s="70">
        <v>0</v>
      </c>
      <c r="J111" s="70">
        <v>0</v>
      </c>
      <c r="K111" s="70">
        <v>0</v>
      </c>
      <c r="L111" s="70">
        <v>0</v>
      </c>
      <c r="M111" s="70">
        <v>1.7</v>
      </c>
      <c r="N111" s="70">
        <v>0</v>
      </c>
      <c r="O111" s="70">
        <f t="shared" si="2"/>
        <v>1.7</v>
      </c>
    </row>
    <row r="112" ht="14" spans="1:15">
      <c r="A112" s="70">
        <v>110</v>
      </c>
      <c r="B112" s="68" t="s">
        <v>133</v>
      </c>
      <c r="C112" s="72">
        <v>1120212927</v>
      </c>
      <c r="D112" s="68">
        <v>2105</v>
      </c>
      <c r="E112" s="70" t="s">
        <v>34</v>
      </c>
      <c r="F112" s="70">
        <v>0</v>
      </c>
      <c r="G112" s="70">
        <v>0</v>
      </c>
      <c r="H112" s="70">
        <v>0</v>
      </c>
      <c r="I112" s="70">
        <v>0</v>
      </c>
      <c r="J112" s="70">
        <v>0</v>
      </c>
      <c r="K112" s="70">
        <v>0</v>
      </c>
      <c r="L112" s="70">
        <v>0</v>
      </c>
      <c r="M112" s="70">
        <v>1.8</v>
      </c>
      <c r="N112" s="70">
        <v>0</v>
      </c>
      <c r="O112" s="70">
        <f t="shared" si="2"/>
        <v>1.8</v>
      </c>
    </row>
    <row r="113" ht="14" spans="1:15">
      <c r="A113" s="70">
        <v>111</v>
      </c>
      <c r="B113" s="68" t="s">
        <v>134</v>
      </c>
      <c r="C113" s="72">
        <v>1120213369</v>
      </c>
      <c r="D113" s="68">
        <v>2105</v>
      </c>
      <c r="E113" s="70" t="s">
        <v>34</v>
      </c>
      <c r="F113" s="70">
        <v>3</v>
      </c>
      <c r="G113" s="70">
        <v>0</v>
      </c>
      <c r="H113" s="70">
        <v>0</v>
      </c>
      <c r="I113" s="70">
        <v>0</v>
      </c>
      <c r="J113" s="70">
        <v>0</v>
      </c>
      <c r="K113" s="70">
        <v>0</v>
      </c>
      <c r="L113" s="70">
        <v>0</v>
      </c>
      <c r="M113" s="70">
        <v>1.8</v>
      </c>
      <c r="N113" s="70">
        <v>0</v>
      </c>
      <c r="O113" s="70">
        <f t="shared" si="2"/>
        <v>4.8</v>
      </c>
    </row>
    <row r="114" ht="14" spans="1:15">
      <c r="A114" s="70">
        <v>112</v>
      </c>
      <c r="B114" s="68" t="s">
        <v>135</v>
      </c>
      <c r="C114" s="72">
        <v>1120213377</v>
      </c>
      <c r="D114" s="68">
        <v>2105</v>
      </c>
      <c r="E114" s="70" t="s">
        <v>34</v>
      </c>
      <c r="F114" s="70">
        <v>3</v>
      </c>
      <c r="G114" s="70">
        <v>0</v>
      </c>
      <c r="H114" s="70">
        <v>0</v>
      </c>
      <c r="I114" s="70">
        <v>0</v>
      </c>
      <c r="J114" s="70">
        <v>0</v>
      </c>
      <c r="K114" s="70">
        <v>0</v>
      </c>
      <c r="L114" s="70">
        <v>0</v>
      </c>
      <c r="M114" s="70">
        <v>1.7</v>
      </c>
      <c r="N114" s="70">
        <v>0</v>
      </c>
      <c r="O114" s="70">
        <f t="shared" si="2"/>
        <v>4.7</v>
      </c>
    </row>
    <row r="115" ht="14" spans="1:15">
      <c r="A115" s="70">
        <v>113</v>
      </c>
      <c r="B115" s="68" t="s">
        <v>136</v>
      </c>
      <c r="C115" s="72">
        <v>1120213391</v>
      </c>
      <c r="D115" s="68">
        <v>2105</v>
      </c>
      <c r="E115" s="70" t="s">
        <v>34</v>
      </c>
      <c r="F115" s="70">
        <v>3</v>
      </c>
      <c r="G115" s="70">
        <v>0</v>
      </c>
      <c r="H115" s="70">
        <v>0</v>
      </c>
      <c r="I115" s="70">
        <v>0</v>
      </c>
      <c r="J115" s="70">
        <v>0</v>
      </c>
      <c r="K115" s="70">
        <v>0</v>
      </c>
      <c r="L115" s="70">
        <v>0</v>
      </c>
      <c r="M115" s="70">
        <v>1.7</v>
      </c>
      <c r="N115" s="70">
        <v>0</v>
      </c>
      <c r="O115" s="70">
        <f t="shared" si="2"/>
        <v>4.7</v>
      </c>
    </row>
    <row r="116" ht="14" spans="1:15">
      <c r="A116" s="70">
        <v>114</v>
      </c>
      <c r="B116" s="68" t="s">
        <v>137</v>
      </c>
      <c r="C116" s="72">
        <v>1120213496</v>
      </c>
      <c r="D116" s="68">
        <v>2105</v>
      </c>
      <c r="E116" s="70" t="s">
        <v>34</v>
      </c>
      <c r="F116" s="70">
        <v>0.3</v>
      </c>
      <c r="G116" s="70">
        <v>0</v>
      </c>
      <c r="H116" s="70">
        <v>0</v>
      </c>
      <c r="I116" s="70">
        <v>0</v>
      </c>
      <c r="J116" s="70">
        <v>0</v>
      </c>
      <c r="K116" s="70">
        <v>0</v>
      </c>
      <c r="L116" s="70">
        <v>0</v>
      </c>
      <c r="M116" s="70">
        <v>1.7</v>
      </c>
      <c r="N116" s="70">
        <v>0</v>
      </c>
      <c r="O116" s="70">
        <f t="shared" si="2"/>
        <v>2</v>
      </c>
    </row>
    <row r="117" ht="14" spans="1:15">
      <c r="A117" s="70">
        <v>115</v>
      </c>
      <c r="B117" s="68" t="s">
        <v>138</v>
      </c>
      <c r="C117" s="72">
        <v>1120211341</v>
      </c>
      <c r="D117" s="68">
        <v>2105</v>
      </c>
      <c r="E117" s="70" t="s">
        <v>43</v>
      </c>
      <c r="F117" s="70">
        <v>0.5</v>
      </c>
      <c r="G117" s="70">
        <v>0</v>
      </c>
      <c r="H117" s="70">
        <v>0</v>
      </c>
      <c r="I117" s="70">
        <v>0</v>
      </c>
      <c r="J117" s="70">
        <v>0</v>
      </c>
      <c r="K117" s="70">
        <v>0</v>
      </c>
      <c r="L117" s="70">
        <v>0</v>
      </c>
      <c r="M117" s="70">
        <v>1.7</v>
      </c>
      <c r="N117" s="70">
        <v>0</v>
      </c>
      <c r="O117" s="70">
        <f t="shared" si="2"/>
        <v>2.2</v>
      </c>
    </row>
    <row r="118" ht="14" spans="1:15">
      <c r="A118" s="70">
        <v>116</v>
      </c>
      <c r="B118" s="68" t="s">
        <v>139</v>
      </c>
      <c r="C118" s="72">
        <v>1120211486</v>
      </c>
      <c r="D118" s="68">
        <v>2105</v>
      </c>
      <c r="E118" s="70" t="s">
        <v>43</v>
      </c>
      <c r="F118" s="70">
        <v>0.5</v>
      </c>
      <c r="G118" s="70">
        <v>0</v>
      </c>
      <c r="H118" s="70">
        <v>0</v>
      </c>
      <c r="I118" s="70">
        <v>0</v>
      </c>
      <c r="J118" s="70">
        <v>0</v>
      </c>
      <c r="K118" s="70">
        <v>0</v>
      </c>
      <c r="L118" s="70">
        <v>0</v>
      </c>
      <c r="M118" s="70">
        <v>1.7</v>
      </c>
      <c r="N118" s="70">
        <v>0</v>
      </c>
      <c r="O118" s="70">
        <f t="shared" si="2"/>
        <v>2.2</v>
      </c>
    </row>
    <row r="119" ht="14" spans="1:15">
      <c r="A119" s="70">
        <v>117</v>
      </c>
      <c r="B119" s="68" t="s">
        <v>140</v>
      </c>
      <c r="C119" s="72">
        <v>1120211686</v>
      </c>
      <c r="D119" s="68">
        <v>2105</v>
      </c>
      <c r="E119" s="70" t="s">
        <v>43</v>
      </c>
      <c r="F119" s="70">
        <v>0</v>
      </c>
      <c r="G119" s="70">
        <v>0</v>
      </c>
      <c r="H119" s="70">
        <v>0</v>
      </c>
      <c r="I119" s="70">
        <v>0</v>
      </c>
      <c r="J119" s="70">
        <v>0</v>
      </c>
      <c r="K119" s="70">
        <v>0</v>
      </c>
      <c r="L119" s="70">
        <v>0</v>
      </c>
      <c r="M119" s="70">
        <v>1.8</v>
      </c>
      <c r="N119" s="70">
        <v>0</v>
      </c>
      <c r="O119" s="70">
        <f t="shared" si="2"/>
        <v>1.8</v>
      </c>
    </row>
    <row r="120" ht="14" spans="1:15">
      <c r="A120" s="70">
        <v>118</v>
      </c>
      <c r="B120" s="68" t="s">
        <v>141</v>
      </c>
      <c r="C120" s="72">
        <v>1120212241</v>
      </c>
      <c r="D120" s="68">
        <v>2105</v>
      </c>
      <c r="E120" s="70" t="s">
        <v>43</v>
      </c>
      <c r="F120" s="70">
        <v>0</v>
      </c>
      <c r="G120" s="70">
        <v>0</v>
      </c>
      <c r="H120" s="70">
        <v>0</v>
      </c>
      <c r="I120" s="70">
        <v>0</v>
      </c>
      <c r="J120" s="70">
        <v>0</v>
      </c>
      <c r="K120" s="70">
        <v>0</v>
      </c>
      <c r="L120" s="70">
        <v>0</v>
      </c>
      <c r="M120" s="70">
        <v>1.7</v>
      </c>
      <c r="N120" s="70">
        <v>0</v>
      </c>
      <c r="O120" s="70">
        <f t="shared" si="2"/>
        <v>1.7</v>
      </c>
    </row>
    <row r="121" ht="14" spans="1:15">
      <c r="A121" s="70">
        <v>119</v>
      </c>
      <c r="B121" s="68" t="s">
        <v>142</v>
      </c>
      <c r="C121" s="72">
        <v>1120213640</v>
      </c>
      <c r="D121" s="68">
        <v>2105</v>
      </c>
      <c r="E121" s="70" t="s">
        <v>43</v>
      </c>
      <c r="F121" s="70">
        <v>0</v>
      </c>
      <c r="G121" s="70">
        <v>0.6</v>
      </c>
      <c r="H121" s="70">
        <v>0</v>
      </c>
      <c r="I121" s="70">
        <v>3</v>
      </c>
      <c r="J121" s="70">
        <v>0</v>
      </c>
      <c r="K121" s="70">
        <v>0</v>
      </c>
      <c r="L121" s="70">
        <v>0</v>
      </c>
      <c r="M121" s="70">
        <v>1.7</v>
      </c>
      <c r="N121" s="70">
        <v>0</v>
      </c>
      <c r="O121" s="70">
        <f t="shared" si="2"/>
        <v>5.3</v>
      </c>
    </row>
    <row r="122" ht="14" spans="1:15">
      <c r="A122" s="70">
        <v>120</v>
      </c>
      <c r="B122" s="68" t="s">
        <v>143</v>
      </c>
      <c r="C122" s="72">
        <v>1120210790</v>
      </c>
      <c r="D122" s="68">
        <v>2105</v>
      </c>
      <c r="E122" s="70" t="s">
        <v>46</v>
      </c>
      <c r="F122" s="70">
        <v>0.5</v>
      </c>
      <c r="G122" s="70">
        <v>0</v>
      </c>
      <c r="H122" s="70">
        <v>0</v>
      </c>
      <c r="I122" s="70">
        <v>0</v>
      </c>
      <c r="J122" s="70">
        <v>0</v>
      </c>
      <c r="K122" s="70">
        <v>0</v>
      </c>
      <c r="L122" s="70">
        <v>0</v>
      </c>
      <c r="M122" s="70">
        <v>1.8</v>
      </c>
      <c r="N122" s="70">
        <v>0</v>
      </c>
      <c r="O122" s="70">
        <f t="shared" si="2"/>
        <v>2.3</v>
      </c>
    </row>
    <row r="123" ht="14" spans="1:15">
      <c r="A123" s="70">
        <v>121</v>
      </c>
      <c r="B123" s="68" t="s">
        <v>144</v>
      </c>
      <c r="C123" s="72">
        <v>1120211540</v>
      </c>
      <c r="D123" s="68">
        <v>2105</v>
      </c>
      <c r="E123" s="70" t="s">
        <v>46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1.7</v>
      </c>
      <c r="N123" s="70">
        <v>0</v>
      </c>
      <c r="O123" s="70">
        <f t="shared" si="2"/>
        <v>1.7</v>
      </c>
    </row>
    <row r="124" ht="14" spans="1:15">
      <c r="A124" s="70">
        <v>122</v>
      </c>
      <c r="B124" s="68" t="s">
        <v>145</v>
      </c>
      <c r="C124" s="72">
        <v>1120213118</v>
      </c>
      <c r="D124" s="68">
        <v>2105</v>
      </c>
      <c r="E124" s="70" t="s">
        <v>46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1.7</v>
      </c>
      <c r="N124" s="70">
        <v>0</v>
      </c>
      <c r="O124" s="70">
        <f t="shared" si="2"/>
        <v>1.7</v>
      </c>
    </row>
    <row r="125" ht="14" spans="1:15">
      <c r="A125" s="70">
        <v>123</v>
      </c>
      <c r="B125" s="70" t="s">
        <v>146</v>
      </c>
      <c r="C125" s="70">
        <v>1120212661</v>
      </c>
      <c r="D125" s="71">
        <v>2106</v>
      </c>
      <c r="E125" s="70" t="s">
        <v>17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1.7</v>
      </c>
      <c r="N125" s="70">
        <v>0</v>
      </c>
      <c r="O125" s="70">
        <f t="shared" si="2"/>
        <v>1.7</v>
      </c>
    </row>
    <row r="126" ht="14" spans="1:15">
      <c r="A126" s="70">
        <v>124</v>
      </c>
      <c r="B126" s="70" t="s">
        <v>147</v>
      </c>
      <c r="C126" s="70">
        <v>1120210500</v>
      </c>
      <c r="D126" s="71">
        <v>2106</v>
      </c>
      <c r="E126" s="70" t="s">
        <v>21</v>
      </c>
      <c r="F126" s="70">
        <v>0.5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1.8</v>
      </c>
      <c r="N126" s="70">
        <v>0</v>
      </c>
      <c r="O126" s="70">
        <f t="shared" si="2"/>
        <v>2.3</v>
      </c>
    </row>
    <row r="127" ht="14" spans="1:15">
      <c r="A127" s="70">
        <v>125</v>
      </c>
      <c r="B127" s="70" t="s">
        <v>148</v>
      </c>
      <c r="C127" s="70">
        <v>1120211053</v>
      </c>
      <c r="D127" s="71">
        <v>2106</v>
      </c>
      <c r="E127" s="70" t="s">
        <v>21</v>
      </c>
      <c r="F127" s="70">
        <v>0.5</v>
      </c>
      <c r="G127" s="70">
        <v>0</v>
      </c>
      <c r="H127" s="70">
        <v>0</v>
      </c>
      <c r="I127" s="70">
        <v>0</v>
      </c>
      <c r="J127" s="70">
        <v>0</v>
      </c>
      <c r="K127" s="70">
        <v>1.4</v>
      </c>
      <c r="L127" s="70">
        <v>0</v>
      </c>
      <c r="M127" s="70">
        <v>1.8</v>
      </c>
      <c r="N127" s="70">
        <v>0</v>
      </c>
      <c r="O127" s="70">
        <f t="shared" si="2"/>
        <v>3.7</v>
      </c>
    </row>
    <row r="128" ht="14" spans="1:15">
      <c r="A128" s="70">
        <v>126</v>
      </c>
      <c r="B128" s="70" t="s">
        <v>149</v>
      </c>
      <c r="C128" s="70">
        <v>1120211488</v>
      </c>
      <c r="D128" s="71">
        <v>2106</v>
      </c>
      <c r="E128" s="70" t="s">
        <v>21</v>
      </c>
      <c r="F128" s="70">
        <v>0.5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1.8</v>
      </c>
      <c r="N128" s="70">
        <v>0</v>
      </c>
      <c r="O128" s="70">
        <f t="shared" si="2"/>
        <v>2.3</v>
      </c>
    </row>
    <row r="129" ht="14" spans="1:15">
      <c r="A129" s="70">
        <v>127</v>
      </c>
      <c r="B129" s="70" t="s">
        <v>150</v>
      </c>
      <c r="C129" s="70">
        <v>1120212231</v>
      </c>
      <c r="D129" s="71">
        <v>2106</v>
      </c>
      <c r="E129" s="70" t="s">
        <v>21</v>
      </c>
      <c r="F129" s="70">
        <v>5.5</v>
      </c>
      <c r="G129" s="70">
        <v>0.2</v>
      </c>
      <c r="H129" s="70">
        <v>0</v>
      </c>
      <c r="I129" s="70">
        <v>0</v>
      </c>
      <c r="J129" s="70">
        <v>0</v>
      </c>
      <c r="K129" s="70">
        <v>0</v>
      </c>
      <c r="L129" s="70">
        <v>0</v>
      </c>
      <c r="M129" s="70">
        <v>1.7</v>
      </c>
      <c r="N129" s="70">
        <v>0</v>
      </c>
      <c r="O129" s="70">
        <f t="shared" si="2"/>
        <v>7.4</v>
      </c>
    </row>
    <row r="130" ht="14" spans="1:15">
      <c r="A130" s="70">
        <v>128</v>
      </c>
      <c r="B130" s="70" t="s">
        <v>151</v>
      </c>
      <c r="C130" s="70">
        <v>1120212233</v>
      </c>
      <c r="D130" s="71">
        <v>2106</v>
      </c>
      <c r="E130" s="70" t="s">
        <v>21</v>
      </c>
      <c r="F130" s="70">
        <v>2</v>
      </c>
      <c r="G130" s="70">
        <v>0</v>
      </c>
      <c r="H130" s="70">
        <v>0</v>
      </c>
      <c r="I130" s="70">
        <v>0</v>
      </c>
      <c r="J130" s="70">
        <v>0</v>
      </c>
      <c r="K130" s="70">
        <v>0</v>
      </c>
      <c r="L130" s="70">
        <v>0</v>
      </c>
      <c r="M130" s="70">
        <v>1.7</v>
      </c>
      <c r="N130" s="70">
        <v>0</v>
      </c>
      <c r="O130" s="70">
        <f t="shared" si="2"/>
        <v>3.7</v>
      </c>
    </row>
    <row r="131" ht="14" spans="1:15">
      <c r="A131" s="70">
        <v>129</v>
      </c>
      <c r="B131" s="70" t="s">
        <v>152</v>
      </c>
      <c r="C131" s="70">
        <v>1120213123</v>
      </c>
      <c r="D131" s="71">
        <v>2106</v>
      </c>
      <c r="E131" s="70" t="s">
        <v>21</v>
      </c>
      <c r="F131" s="70">
        <v>0.3</v>
      </c>
      <c r="G131" s="70">
        <v>0</v>
      </c>
      <c r="H131" s="70">
        <v>0</v>
      </c>
      <c r="I131" s="70">
        <v>0</v>
      </c>
      <c r="J131" s="70">
        <v>0</v>
      </c>
      <c r="K131" s="70">
        <v>0</v>
      </c>
      <c r="L131" s="70">
        <v>0</v>
      </c>
      <c r="M131" s="70">
        <v>1.8</v>
      </c>
      <c r="N131" s="70">
        <v>0</v>
      </c>
      <c r="O131" s="70">
        <f t="shared" si="2"/>
        <v>2.1</v>
      </c>
    </row>
    <row r="132" ht="14" spans="1:15">
      <c r="A132" s="70">
        <v>130</v>
      </c>
      <c r="B132" s="70" t="s">
        <v>153</v>
      </c>
      <c r="C132" s="70">
        <v>1120213487</v>
      </c>
      <c r="D132" s="71">
        <v>2106</v>
      </c>
      <c r="E132" s="70" t="s">
        <v>21</v>
      </c>
      <c r="F132" s="70">
        <v>3.3</v>
      </c>
      <c r="G132" s="70">
        <v>0</v>
      </c>
      <c r="H132" s="70">
        <v>0</v>
      </c>
      <c r="I132" s="70">
        <v>0</v>
      </c>
      <c r="J132" s="70">
        <v>0</v>
      </c>
      <c r="K132" s="70">
        <v>0</v>
      </c>
      <c r="L132" s="70">
        <v>0</v>
      </c>
      <c r="M132" s="70">
        <v>1.7</v>
      </c>
      <c r="N132" s="70">
        <v>0</v>
      </c>
      <c r="O132" s="70">
        <f t="shared" si="2"/>
        <v>5</v>
      </c>
    </row>
    <row r="133" ht="14" spans="1:15">
      <c r="A133" s="70">
        <v>131</v>
      </c>
      <c r="B133" s="70" t="s">
        <v>154</v>
      </c>
      <c r="C133" s="70">
        <v>1120213498</v>
      </c>
      <c r="D133" s="71">
        <v>2106</v>
      </c>
      <c r="E133" s="70" t="s">
        <v>21</v>
      </c>
      <c r="F133" s="70">
        <v>3</v>
      </c>
      <c r="G133" s="70">
        <v>0</v>
      </c>
      <c r="H133" s="70">
        <v>0</v>
      </c>
      <c r="I133" s="70">
        <v>0</v>
      </c>
      <c r="J133" s="70">
        <v>0</v>
      </c>
      <c r="K133" s="70">
        <v>0</v>
      </c>
      <c r="L133" s="70">
        <v>0</v>
      </c>
      <c r="M133" s="70">
        <v>1.8</v>
      </c>
      <c r="N133" s="70">
        <v>0</v>
      </c>
      <c r="O133" s="70">
        <f t="shared" si="2"/>
        <v>4.8</v>
      </c>
    </row>
    <row r="134" ht="14" spans="1:15">
      <c r="A134" s="70">
        <v>132</v>
      </c>
      <c r="B134" s="70" t="s">
        <v>155</v>
      </c>
      <c r="C134" s="70">
        <v>1120211481</v>
      </c>
      <c r="D134" s="71">
        <v>2106</v>
      </c>
      <c r="E134" s="70" t="s">
        <v>32</v>
      </c>
      <c r="F134" s="70">
        <v>0</v>
      </c>
      <c r="G134" s="70">
        <v>0</v>
      </c>
      <c r="H134" s="70">
        <v>0</v>
      </c>
      <c r="I134" s="70">
        <v>0</v>
      </c>
      <c r="J134" s="70">
        <v>0</v>
      </c>
      <c r="K134" s="70">
        <v>0</v>
      </c>
      <c r="L134" s="70">
        <v>0</v>
      </c>
      <c r="M134" s="70">
        <v>1.8</v>
      </c>
      <c r="N134" s="70">
        <v>0</v>
      </c>
      <c r="O134" s="70">
        <f t="shared" si="2"/>
        <v>1.8</v>
      </c>
    </row>
    <row r="135" ht="14" spans="1:15">
      <c r="A135" s="70">
        <v>133</v>
      </c>
      <c r="B135" s="70" t="s">
        <v>156</v>
      </c>
      <c r="C135" s="70">
        <v>1120212733</v>
      </c>
      <c r="D135" s="71">
        <v>2106</v>
      </c>
      <c r="E135" s="70" t="s">
        <v>32</v>
      </c>
      <c r="F135" s="70">
        <v>0</v>
      </c>
      <c r="G135" s="70">
        <v>0</v>
      </c>
      <c r="H135" s="70">
        <v>0</v>
      </c>
      <c r="I135" s="70">
        <v>10</v>
      </c>
      <c r="J135" s="70">
        <v>0</v>
      </c>
      <c r="K135" s="70">
        <v>1.4</v>
      </c>
      <c r="L135" s="70">
        <v>0</v>
      </c>
      <c r="M135" s="70">
        <v>1.8</v>
      </c>
      <c r="N135" s="70">
        <v>0</v>
      </c>
      <c r="O135" s="70">
        <f t="shared" si="2"/>
        <v>13.2</v>
      </c>
    </row>
    <row r="136" ht="14" spans="1:15">
      <c r="A136" s="70">
        <v>134</v>
      </c>
      <c r="B136" s="70" t="s">
        <v>157</v>
      </c>
      <c r="C136" s="70">
        <v>1120213380</v>
      </c>
      <c r="D136" s="71">
        <v>2106</v>
      </c>
      <c r="E136" s="70" t="s">
        <v>32</v>
      </c>
      <c r="F136" s="70">
        <v>0</v>
      </c>
      <c r="G136" s="70">
        <v>0</v>
      </c>
      <c r="H136" s="70">
        <v>0</v>
      </c>
      <c r="I136" s="70">
        <v>0</v>
      </c>
      <c r="J136" s="70">
        <v>0</v>
      </c>
      <c r="K136" s="70">
        <v>0</v>
      </c>
      <c r="L136" s="70">
        <v>0</v>
      </c>
      <c r="M136" s="70">
        <v>1.8</v>
      </c>
      <c r="N136" s="70">
        <v>0</v>
      </c>
      <c r="O136" s="70">
        <f t="shared" si="2"/>
        <v>1.8</v>
      </c>
    </row>
    <row r="137" ht="14" spans="1:15">
      <c r="A137" s="70">
        <v>135</v>
      </c>
      <c r="B137" s="70" t="s">
        <v>158</v>
      </c>
      <c r="C137" s="70">
        <v>1120210903</v>
      </c>
      <c r="D137" s="71">
        <v>2106</v>
      </c>
      <c r="E137" s="70" t="s">
        <v>34</v>
      </c>
      <c r="F137" s="70">
        <v>5</v>
      </c>
      <c r="G137" s="70">
        <v>0</v>
      </c>
      <c r="H137" s="70">
        <v>0</v>
      </c>
      <c r="I137" s="70">
        <v>5.1</v>
      </c>
      <c r="J137" s="70">
        <v>0</v>
      </c>
      <c r="K137" s="70">
        <v>0</v>
      </c>
      <c r="L137" s="70">
        <v>0</v>
      </c>
      <c r="M137" s="70">
        <v>1.7</v>
      </c>
      <c r="N137" s="70">
        <v>0</v>
      </c>
      <c r="O137" s="70">
        <f t="shared" ref="O137:O200" si="3">SUM(F137:N137)</f>
        <v>11.8</v>
      </c>
    </row>
    <row r="138" ht="14" spans="1:15">
      <c r="A138" s="70">
        <v>136</v>
      </c>
      <c r="B138" s="70" t="s">
        <v>159</v>
      </c>
      <c r="C138" s="70">
        <v>1120211542</v>
      </c>
      <c r="D138" s="71">
        <v>2106</v>
      </c>
      <c r="E138" s="70" t="s">
        <v>34</v>
      </c>
      <c r="F138" s="70">
        <v>0</v>
      </c>
      <c r="G138" s="70">
        <v>0</v>
      </c>
      <c r="H138" s="70">
        <v>0</v>
      </c>
      <c r="I138" s="70">
        <v>0</v>
      </c>
      <c r="J138" s="70">
        <v>0</v>
      </c>
      <c r="K138" s="70">
        <v>0</v>
      </c>
      <c r="L138" s="70">
        <v>0</v>
      </c>
      <c r="M138" s="70">
        <v>1.7</v>
      </c>
      <c r="N138" s="70">
        <v>0</v>
      </c>
      <c r="O138" s="70">
        <f t="shared" si="3"/>
        <v>1.7</v>
      </c>
    </row>
    <row r="139" ht="14" spans="1:15">
      <c r="A139" s="70">
        <v>137</v>
      </c>
      <c r="B139" s="70" t="s">
        <v>160</v>
      </c>
      <c r="C139" s="70">
        <v>1120212009</v>
      </c>
      <c r="D139" s="71">
        <v>2106</v>
      </c>
      <c r="E139" s="70" t="s">
        <v>34</v>
      </c>
      <c r="F139" s="70">
        <v>2</v>
      </c>
      <c r="G139" s="70">
        <v>0</v>
      </c>
      <c r="H139" s="70">
        <v>0</v>
      </c>
      <c r="I139" s="70">
        <v>4.2</v>
      </c>
      <c r="J139" s="70">
        <v>0</v>
      </c>
      <c r="K139" s="70">
        <v>0</v>
      </c>
      <c r="L139" s="70">
        <v>0</v>
      </c>
      <c r="M139" s="70">
        <v>1.7</v>
      </c>
      <c r="N139" s="70">
        <v>0</v>
      </c>
      <c r="O139" s="70">
        <f t="shared" si="3"/>
        <v>7.9</v>
      </c>
    </row>
    <row r="140" ht="14" spans="1:15">
      <c r="A140" s="70">
        <v>138</v>
      </c>
      <c r="B140" s="70" t="s">
        <v>161</v>
      </c>
      <c r="C140" s="70">
        <v>1120213379</v>
      </c>
      <c r="D140" s="71">
        <v>2106</v>
      </c>
      <c r="E140" s="70" t="s">
        <v>34</v>
      </c>
      <c r="F140" s="70">
        <v>4</v>
      </c>
      <c r="G140" s="70">
        <v>0</v>
      </c>
      <c r="H140" s="70">
        <v>0</v>
      </c>
      <c r="I140" s="70">
        <v>5.6</v>
      </c>
      <c r="J140" s="70">
        <v>0</v>
      </c>
      <c r="K140" s="70">
        <v>0</v>
      </c>
      <c r="L140" s="70">
        <v>0</v>
      </c>
      <c r="M140" s="70">
        <v>1.7</v>
      </c>
      <c r="N140" s="70">
        <v>0</v>
      </c>
      <c r="O140" s="70">
        <f t="shared" si="3"/>
        <v>11.3</v>
      </c>
    </row>
    <row r="141" ht="14" spans="1:15">
      <c r="A141" s="70">
        <v>139</v>
      </c>
      <c r="B141" s="70" t="s">
        <v>162</v>
      </c>
      <c r="C141" s="70">
        <v>1120213630</v>
      </c>
      <c r="D141" s="71">
        <v>2106</v>
      </c>
      <c r="E141" s="70" t="s">
        <v>34</v>
      </c>
      <c r="F141" s="70">
        <v>0.3</v>
      </c>
      <c r="G141" s="70">
        <v>0</v>
      </c>
      <c r="H141" s="70">
        <v>0</v>
      </c>
      <c r="I141" s="70">
        <v>0</v>
      </c>
      <c r="J141" s="70">
        <v>0</v>
      </c>
      <c r="K141" s="70">
        <v>0</v>
      </c>
      <c r="L141" s="70">
        <v>0</v>
      </c>
      <c r="M141" s="70">
        <v>1.7</v>
      </c>
      <c r="N141" s="70">
        <v>0</v>
      </c>
      <c r="O141" s="70">
        <f t="shared" si="3"/>
        <v>2</v>
      </c>
    </row>
    <row r="142" ht="14" spans="1:15">
      <c r="A142" s="70">
        <v>140</v>
      </c>
      <c r="B142" s="70" t="s">
        <v>163</v>
      </c>
      <c r="C142" s="70">
        <v>1120211342</v>
      </c>
      <c r="D142" s="71">
        <v>2106</v>
      </c>
      <c r="E142" s="70" t="s">
        <v>41</v>
      </c>
      <c r="F142" s="70">
        <v>0</v>
      </c>
      <c r="G142" s="70">
        <v>0</v>
      </c>
      <c r="H142" s="70">
        <v>0</v>
      </c>
      <c r="I142" s="70">
        <v>0</v>
      </c>
      <c r="J142" s="70">
        <v>0</v>
      </c>
      <c r="K142" s="70">
        <v>0</v>
      </c>
      <c r="L142" s="70">
        <v>0</v>
      </c>
      <c r="M142" s="70">
        <v>1.7</v>
      </c>
      <c r="N142" s="70">
        <v>0</v>
      </c>
      <c r="O142" s="70">
        <f t="shared" si="3"/>
        <v>1.7</v>
      </c>
    </row>
    <row r="143" ht="14" spans="1:15">
      <c r="A143" s="70">
        <v>141</v>
      </c>
      <c r="B143" s="70" t="s">
        <v>164</v>
      </c>
      <c r="C143" s="70">
        <v>1120211545</v>
      </c>
      <c r="D143" s="71">
        <v>2106</v>
      </c>
      <c r="E143" s="70" t="s">
        <v>43</v>
      </c>
      <c r="F143" s="70">
        <v>0.8</v>
      </c>
      <c r="G143" s="70">
        <v>0</v>
      </c>
      <c r="H143" s="70">
        <v>0</v>
      </c>
      <c r="I143" s="70">
        <v>0</v>
      </c>
      <c r="J143" s="70">
        <v>0</v>
      </c>
      <c r="K143" s="70">
        <v>0</v>
      </c>
      <c r="L143" s="70">
        <v>0</v>
      </c>
      <c r="M143" s="70">
        <v>1.7</v>
      </c>
      <c r="N143" s="70">
        <v>0</v>
      </c>
      <c r="O143" s="70">
        <f t="shared" si="3"/>
        <v>2.5</v>
      </c>
    </row>
    <row r="144" ht="14" spans="1:15">
      <c r="A144" s="70">
        <v>142</v>
      </c>
      <c r="B144" s="70" t="s">
        <v>165</v>
      </c>
      <c r="C144" s="70">
        <v>1120212284</v>
      </c>
      <c r="D144" s="71">
        <v>2106</v>
      </c>
      <c r="E144" s="70" t="s">
        <v>43</v>
      </c>
      <c r="F144" s="70">
        <v>0</v>
      </c>
      <c r="G144" s="70">
        <v>0</v>
      </c>
      <c r="H144" s="70">
        <v>0</v>
      </c>
      <c r="I144" s="70">
        <v>0</v>
      </c>
      <c r="J144" s="70">
        <v>0</v>
      </c>
      <c r="K144" s="70">
        <v>0</v>
      </c>
      <c r="L144" s="70">
        <v>0</v>
      </c>
      <c r="M144" s="70">
        <v>1.7</v>
      </c>
      <c r="N144" s="70">
        <v>0</v>
      </c>
      <c r="O144" s="70">
        <f t="shared" si="3"/>
        <v>1.7</v>
      </c>
    </row>
    <row r="145" ht="14" spans="1:15">
      <c r="A145" s="70">
        <v>143</v>
      </c>
      <c r="B145" s="70" t="s">
        <v>166</v>
      </c>
      <c r="C145" s="70">
        <v>1120212519</v>
      </c>
      <c r="D145" s="71">
        <v>2106</v>
      </c>
      <c r="E145" s="70" t="s">
        <v>43</v>
      </c>
      <c r="F145" s="70">
        <v>0.5</v>
      </c>
      <c r="G145" s="70">
        <v>0</v>
      </c>
      <c r="H145" s="70">
        <v>0</v>
      </c>
      <c r="I145" s="70">
        <v>0</v>
      </c>
      <c r="J145" s="70">
        <v>0</v>
      </c>
      <c r="K145" s="70">
        <v>0</v>
      </c>
      <c r="L145" s="70">
        <v>0</v>
      </c>
      <c r="M145" s="70">
        <v>1.8</v>
      </c>
      <c r="N145" s="70">
        <v>0</v>
      </c>
      <c r="O145" s="70">
        <f t="shared" si="3"/>
        <v>2.3</v>
      </c>
    </row>
    <row r="146" ht="14" spans="1:15">
      <c r="A146" s="70">
        <v>144</v>
      </c>
      <c r="B146" s="70" t="s">
        <v>167</v>
      </c>
      <c r="C146" s="70">
        <v>1120210792</v>
      </c>
      <c r="D146" s="71">
        <v>2106</v>
      </c>
      <c r="E146" s="70" t="s">
        <v>46</v>
      </c>
      <c r="F146" s="70">
        <v>0</v>
      </c>
      <c r="G146" s="70">
        <v>0</v>
      </c>
      <c r="H146" s="70">
        <v>0</v>
      </c>
      <c r="I146" s="70">
        <v>0</v>
      </c>
      <c r="J146" s="70">
        <v>0</v>
      </c>
      <c r="K146" s="70">
        <v>0</v>
      </c>
      <c r="L146" s="70">
        <v>0</v>
      </c>
      <c r="M146" s="70">
        <v>1.6</v>
      </c>
      <c r="N146" s="70">
        <v>0</v>
      </c>
      <c r="O146" s="70">
        <f t="shared" si="3"/>
        <v>1.6</v>
      </c>
    </row>
    <row r="147" ht="14" spans="1:15">
      <c r="A147" s="70">
        <v>145</v>
      </c>
      <c r="B147" s="70" t="s">
        <v>168</v>
      </c>
      <c r="C147" s="70">
        <v>1120212660</v>
      </c>
      <c r="D147" s="71">
        <v>2106</v>
      </c>
      <c r="E147" s="70" t="s">
        <v>46</v>
      </c>
      <c r="F147" s="70">
        <v>0</v>
      </c>
      <c r="G147" s="70">
        <v>0</v>
      </c>
      <c r="H147" s="70">
        <v>0</v>
      </c>
      <c r="I147" s="70">
        <v>0</v>
      </c>
      <c r="J147" s="70">
        <v>0</v>
      </c>
      <c r="K147" s="70">
        <v>1.4</v>
      </c>
      <c r="L147" s="70">
        <v>0</v>
      </c>
      <c r="M147" s="70">
        <v>1.8</v>
      </c>
      <c r="N147" s="70">
        <v>0</v>
      </c>
      <c r="O147" s="70">
        <f t="shared" si="3"/>
        <v>3.2</v>
      </c>
    </row>
    <row r="148" ht="14" spans="1:15">
      <c r="A148" s="70">
        <v>146</v>
      </c>
      <c r="B148" s="70" t="s">
        <v>169</v>
      </c>
      <c r="C148" s="70">
        <v>1120213402</v>
      </c>
      <c r="D148" s="71">
        <v>2106</v>
      </c>
      <c r="E148" s="70" t="s">
        <v>46</v>
      </c>
      <c r="F148" s="70">
        <v>0</v>
      </c>
      <c r="G148" s="70">
        <v>0</v>
      </c>
      <c r="H148" s="70">
        <v>0</v>
      </c>
      <c r="I148" s="70">
        <v>0</v>
      </c>
      <c r="J148" s="70">
        <v>0</v>
      </c>
      <c r="K148" s="70">
        <v>0</v>
      </c>
      <c r="L148" s="70">
        <v>0</v>
      </c>
      <c r="M148" s="70">
        <v>1.8</v>
      </c>
      <c r="N148" s="70">
        <v>0</v>
      </c>
      <c r="O148" s="70">
        <f t="shared" si="3"/>
        <v>1.8</v>
      </c>
    </row>
    <row r="149" ht="14" spans="1:15">
      <c r="A149" s="70">
        <v>147</v>
      </c>
      <c r="B149" s="10" t="s">
        <v>170</v>
      </c>
      <c r="C149" s="70">
        <v>1120212734</v>
      </c>
      <c r="D149" s="71">
        <v>2107</v>
      </c>
      <c r="E149" s="10" t="s">
        <v>17</v>
      </c>
      <c r="F149" s="70">
        <v>0</v>
      </c>
      <c r="G149" s="70">
        <v>0</v>
      </c>
      <c r="H149" s="70">
        <v>0</v>
      </c>
      <c r="I149" s="70">
        <v>0</v>
      </c>
      <c r="J149" s="70">
        <v>0</v>
      </c>
      <c r="K149" s="70">
        <v>0</v>
      </c>
      <c r="L149" s="70">
        <v>0</v>
      </c>
      <c r="M149" s="70">
        <v>1.7</v>
      </c>
      <c r="N149" s="70">
        <v>0</v>
      </c>
      <c r="O149" s="70">
        <f t="shared" si="3"/>
        <v>1.7</v>
      </c>
    </row>
    <row r="150" ht="14" spans="1:15">
      <c r="A150" s="70">
        <v>148</v>
      </c>
      <c r="B150" s="10" t="s">
        <v>171</v>
      </c>
      <c r="C150" s="70">
        <v>1120213124</v>
      </c>
      <c r="D150" s="71">
        <v>2107</v>
      </c>
      <c r="E150" s="10" t="s">
        <v>17</v>
      </c>
      <c r="F150" s="70">
        <v>0.3</v>
      </c>
      <c r="G150" s="70">
        <v>0</v>
      </c>
      <c r="H150" s="70">
        <v>0</v>
      </c>
      <c r="I150" s="70">
        <v>0</v>
      </c>
      <c r="J150" s="70">
        <v>0</v>
      </c>
      <c r="K150" s="70">
        <v>0</v>
      </c>
      <c r="L150" s="70">
        <v>0</v>
      </c>
      <c r="M150" s="70">
        <v>1.7</v>
      </c>
      <c r="N150" s="70">
        <v>0</v>
      </c>
      <c r="O150" s="70">
        <f t="shared" si="3"/>
        <v>2</v>
      </c>
    </row>
    <row r="151" ht="14" spans="1:15">
      <c r="A151" s="70">
        <v>149</v>
      </c>
      <c r="B151" s="70" t="s">
        <v>172</v>
      </c>
      <c r="C151" s="70">
        <v>1120213126</v>
      </c>
      <c r="D151" s="71">
        <v>2107</v>
      </c>
      <c r="E151" s="70" t="s">
        <v>17</v>
      </c>
      <c r="F151" s="70">
        <v>0</v>
      </c>
      <c r="G151" s="70">
        <v>0</v>
      </c>
      <c r="H151" s="70">
        <v>0</v>
      </c>
      <c r="I151" s="70">
        <v>0</v>
      </c>
      <c r="J151" s="70">
        <v>0</v>
      </c>
      <c r="K151" s="70">
        <v>7.8</v>
      </c>
      <c r="L151" s="70">
        <v>0</v>
      </c>
      <c r="M151" s="70">
        <v>1.7</v>
      </c>
      <c r="N151" s="70">
        <v>0</v>
      </c>
      <c r="O151" s="70">
        <f t="shared" si="3"/>
        <v>9.5</v>
      </c>
    </row>
    <row r="152" ht="14" spans="1:15">
      <c r="A152" s="70">
        <v>150</v>
      </c>
      <c r="B152" s="10" t="s">
        <v>173</v>
      </c>
      <c r="C152" s="70">
        <v>1120213232</v>
      </c>
      <c r="D152" s="71">
        <v>2107</v>
      </c>
      <c r="E152" s="70" t="s">
        <v>17</v>
      </c>
      <c r="F152" s="70">
        <v>0</v>
      </c>
      <c r="G152" s="70">
        <v>0</v>
      </c>
      <c r="H152" s="70">
        <v>0</v>
      </c>
      <c r="I152" s="70">
        <v>0</v>
      </c>
      <c r="J152" s="70">
        <v>0</v>
      </c>
      <c r="K152" s="70">
        <v>0</v>
      </c>
      <c r="L152" s="70">
        <v>0</v>
      </c>
      <c r="M152" s="70">
        <v>1.7</v>
      </c>
      <c r="N152" s="70">
        <v>0</v>
      </c>
      <c r="O152" s="70">
        <f t="shared" si="3"/>
        <v>1.7</v>
      </c>
    </row>
    <row r="153" ht="14" spans="1:15">
      <c r="A153" s="70">
        <v>151</v>
      </c>
      <c r="B153" s="70" t="s">
        <v>174</v>
      </c>
      <c r="C153" s="70">
        <v>1120210904</v>
      </c>
      <c r="D153" s="71">
        <v>2107</v>
      </c>
      <c r="E153" s="70" t="s">
        <v>21</v>
      </c>
      <c r="F153" s="70">
        <v>0</v>
      </c>
      <c r="G153" s="70">
        <v>0</v>
      </c>
      <c r="H153" s="70">
        <v>0</v>
      </c>
      <c r="I153" s="70">
        <v>0</v>
      </c>
      <c r="J153" s="70">
        <v>0</v>
      </c>
      <c r="K153" s="70">
        <v>0</v>
      </c>
      <c r="L153" s="70">
        <v>0</v>
      </c>
      <c r="M153" s="70">
        <v>1.7</v>
      </c>
      <c r="N153" s="70">
        <v>0</v>
      </c>
      <c r="O153" s="70">
        <f t="shared" si="3"/>
        <v>1.7</v>
      </c>
    </row>
    <row r="154" ht="14" spans="1:15">
      <c r="A154" s="70">
        <v>152</v>
      </c>
      <c r="B154" s="10" t="s">
        <v>175</v>
      </c>
      <c r="C154" s="70">
        <v>1120211490</v>
      </c>
      <c r="D154" s="71">
        <v>2107</v>
      </c>
      <c r="E154" s="10" t="s">
        <v>21</v>
      </c>
      <c r="F154" s="70">
        <v>0</v>
      </c>
      <c r="G154" s="70">
        <v>0</v>
      </c>
      <c r="H154" s="70">
        <v>0</v>
      </c>
      <c r="I154" s="70">
        <v>0</v>
      </c>
      <c r="J154" s="70">
        <v>0</v>
      </c>
      <c r="K154" s="70">
        <v>0</v>
      </c>
      <c r="L154" s="70">
        <v>0</v>
      </c>
      <c r="M154" s="70">
        <v>1.7</v>
      </c>
      <c r="N154" s="70">
        <v>0</v>
      </c>
      <c r="O154" s="70">
        <f t="shared" si="3"/>
        <v>1.7</v>
      </c>
    </row>
    <row r="155" ht="14" spans="1:15">
      <c r="A155" s="70">
        <v>153</v>
      </c>
      <c r="B155" s="10" t="s">
        <v>176</v>
      </c>
      <c r="C155" s="70">
        <v>1120212924</v>
      </c>
      <c r="D155" s="71">
        <v>2107</v>
      </c>
      <c r="E155" s="10" t="s">
        <v>21</v>
      </c>
      <c r="F155" s="70">
        <v>1</v>
      </c>
      <c r="G155" s="70">
        <v>0</v>
      </c>
      <c r="H155" s="70">
        <v>0</v>
      </c>
      <c r="I155" s="70">
        <v>0</v>
      </c>
      <c r="J155" s="70">
        <v>0</v>
      </c>
      <c r="K155" s="70">
        <v>0</v>
      </c>
      <c r="L155" s="70">
        <v>0</v>
      </c>
      <c r="M155" s="70">
        <v>1.7</v>
      </c>
      <c r="N155" s="70">
        <v>0</v>
      </c>
      <c r="O155" s="70">
        <f t="shared" si="3"/>
        <v>2.7</v>
      </c>
    </row>
    <row r="156" ht="14" spans="1:15">
      <c r="A156" s="70">
        <v>154</v>
      </c>
      <c r="B156" s="70" t="s">
        <v>177</v>
      </c>
      <c r="C156" s="70">
        <v>1120213381</v>
      </c>
      <c r="D156" s="71">
        <v>2107</v>
      </c>
      <c r="E156" s="70" t="s">
        <v>21</v>
      </c>
      <c r="F156" s="70">
        <v>0</v>
      </c>
      <c r="G156" s="70">
        <v>0</v>
      </c>
      <c r="H156" s="70">
        <v>0</v>
      </c>
      <c r="I156" s="70">
        <v>0</v>
      </c>
      <c r="J156" s="70">
        <v>0</v>
      </c>
      <c r="K156" s="70">
        <v>0</v>
      </c>
      <c r="L156" s="70">
        <v>0</v>
      </c>
      <c r="M156" s="70">
        <v>1.7</v>
      </c>
      <c r="N156" s="70">
        <v>0</v>
      </c>
      <c r="O156" s="70">
        <f t="shared" si="3"/>
        <v>1.7</v>
      </c>
    </row>
    <row r="157" ht="14" spans="1:15">
      <c r="A157" s="70">
        <v>155</v>
      </c>
      <c r="B157" s="10" t="s">
        <v>178</v>
      </c>
      <c r="C157" s="70">
        <v>1120212930</v>
      </c>
      <c r="D157" s="71">
        <v>2107</v>
      </c>
      <c r="E157" s="10" t="s">
        <v>32</v>
      </c>
      <c r="F157" s="70">
        <v>0</v>
      </c>
      <c r="G157" s="70">
        <v>0</v>
      </c>
      <c r="H157" s="70">
        <v>0</v>
      </c>
      <c r="I157" s="70">
        <v>0</v>
      </c>
      <c r="J157" s="70">
        <v>0</v>
      </c>
      <c r="K157" s="70">
        <v>0</v>
      </c>
      <c r="L157" s="70">
        <v>0</v>
      </c>
      <c r="M157" s="70">
        <v>1.7</v>
      </c>
      <c r="N157" s="70">
        <v>0</v>
      </c>
      <c r="O157" s="70">
        <f t="shared" si="3"/>
        <v>1.7</v>
      </c>
    </row>
    <row r="158" ht="14" spans="1:15">
      <c r="A158" s="70">
        <v>156</v>
      </c>
      <c r="B158" s="70" t="s">
        <v>179</v>
      </c>
      <c r="C158" s="70">
        <v>1120210501</v>
      </c>
      <c r="D158" s="71">
        <v>2107</v>
      </c>
      <c r="E158" s="70" t="s">
        <v>34</v>
      </c>
      <c r="F158" s="70">
        <v>2.5</v>
      </c>
      <c r="G158" s="70">
        <v>0</v>
      </c>
      <c r="H158" s="70">
        <v>0</v>
      </c>
      <c r="I158" s="70">
        <v>10.5</v>
      </c>
      <c r="J158" s="70">
        <v>0</v>
      </c>
      <c r="K158" s="70">
        <v>0</v>
      </c>
      <c r="L158" s="70">
        <v>0</v>
      </c>
      <c r="M158" s="70">
        <v>1.7</v>
      </c>
      <c r="N158" s="70">
        <v>0</v>
      </c>
      <c r="O158" s="70">
        <f t="shared" si="3"/>
        <v>14.7</v>
      </c>
    </row>
    <row r="159" ht="14" spans="1:15">
      <c r="A159" s="70">
        <v>157</v>
      </c>
      <c r="B159" s="70" t="s">
        <v>180</v>
      </c>
      <c r="C159" s="70">
        <v>1120211054</v>
      </c>
      <c r="D159" s="71">
        <v>2107</v>
      </c>
      <c r="E159" s="70" t="s">
        <v>34</v>
      </c>
      <c r="F159" s="70">
        <v>0.5</v>
      </c>
      <c r="G159" s="70">
        <v>0</v>
      </c>
      <c r="H159" s="70">
        <v>0</v>
      </c>
      <c r="I159" s="70">
        <v>0</v>
      </c>
      <c r="J159" s="70">
        <v>0</v>
      </c>
      <c r="K159" s="70">
        <v>0</v>
      </c>
      <c r="L159" s="70">
        <v>0</v>
      </c>
      <c r="M159" s="70">
        <v>1.7</v>
      </c>
      <c r="N159" s="70">
        <v>0</v>
      </c>
      <c r="O159" s="70">
        <f t="shared" si="3"/>
        <v>2.2</v>
      </c>
    </row>
    <row r="160" ht="14" spans="1:15">
      <c r="A160" s="70">
        <v>158</v>
      </c>
      <c r="B160" s="70" t="s">
        <v>181</v>
      </c>
      <c r="C160" s="70">
        <v>1120212010</v>
      </c>
      <c r="D160" s="71">
        <v>2107</v>
      </c>
      <c r="E160" s="70" t="s">
        <v>34</v>
      </c>
      <c r="F160" s="70">
        <v>0</v>
      </c>
      <c r="G160" s="70">
        <v>0</v>
      </c>
      <c r="H160" s="70">
        <v>0</v>
      </c>
      <c r="I160" s="70">
        <v>0</v>
      </c>
      <c r="J160" s="70">
        <v>0</v>
      </c>
      <c r="K160" s="70">
        <v>0</v>
      </c>
      <c r="L160" s="70">
        <v>0</v>
      </c>
      <c r="M160" s="70">
        <v>1.7</v>
      </c>
      <c r="N160" s="70">
        <v>0</v>
      </c>
      <c r="O160" s="70">
        <f t="shared" si="3"/>
        <v>1.7</v>
      </c>
    </row>
    <row r="161" ht="14" spans="1:15">
      <c r="A161" s="70">
        <v>159</v>
      </c>
      <c r="B161" s="10" t="s">
        <v>182</v>
      </c>
      <c r="C161" s="70">
        <v>1120212517</v>
      </c>
      <c r="D161" s="71">
        <v>2107</v>
      </c>
      <c r="E161" s="10" t="s">
        <v>34</v>
      </c>
      <c r="F161" s="70">
        <v>0.3</v>
      </c>
      <c r="G161" s="70">
        <v>0</v>
      </c>
      <c r="H161" s="70">
        <v>0</v>
      </c>
      <c r="I161" s="70">
        <v>0</v>
      </c>
      <c r="J161" s="70">
        <v>0</v>
      </c>
      <c r="K161" s="70">
        <v>0</v>
      </c>
      <c r="L161" s="70">
        <v>0</v>
      </c>
      <c r="M161" s="70">
        <v>1.7</v>
      </c>
      <c r="N161" s="70">
        <v>0</v>
      </c>
      <c r="O161" s="70">
        <f t="shared" si="3"/>
        <v>2</v>
      </c>
    </row>
    <row r="162" ht="14" spans="1:15">
      <c r="A162" s="70">
        <v>160</v>
      </c>
      <c r="B162" s="70" t="s">
        <v>183</v>
      </c>
      <c r="C162" s="70">
        <v>1120213385</v>
      </c>
      <c r="D162" s="71">
        <v>2107</v>
      </c>
      <c r="E162" s="70" t="s">
        <v>34</v>
      </c>
      <c r="F162" s="70">
        <v>0.3</v>
      </c>
      <c r="G162" s="70">
        <v>0</v>
      </c>
      <c r="H162" s="70">
        <v>0</v>
      </c>
      <c r="I162" s="70">
        <v>0</v>
      </c>
      <c r="J162" s="70">
        <v>0</v>
      </c>
      <c r="K162" s="70">
        <v>0</v>
      </c>
      <c r="L162" s="70">
        <v>0</v>
      </c>
      <c r="M162" s="70">
        <v>1.8</v>
      </c>
      <c r="N162" s="70">
        <v>0</v>
      </c>
      <c r="O162" s="70">
        <f t="shared" si="3"/>
        <v>2.1</v>
      </c>
    </row>
    <row r="163" ht="14" spans="1:15">
      <c r="A163" s="70">
        <v>161</v>
      </c>
      <c r="B163" s="70" t="s">
        <v>184</v>
      </c>
      <c r="C163" s="70">
        <v>1120213488</v>
      </c>
      <c r="D163" s="71">
        <v>2107</v>
      </c>
      <c r="E163" s="70" t="s">
        <v>34</v>
      </c>
      <c r="F163" s="70">
        <v>1</v>
      </c>
      <c r="G163" s="70">
        <v>0</v>
      </c>
      <c r="H163" s="70">
        <v>0</v>
      </c>
      <c r="I163" s="70">
        <v>0</v>
      </c>
      <c r="J163" s="70">
        <v>0</v>
      </c>
      <c r="K163" s="70">
        <v>0</v>
      </c>
      <c r="L163" s="70">
        <v>0</v>
      </c>
      <c r="M163" s="70">
        <v>1.7</v>
      </c>
      <c r="N163" s="70">
        <v>0</v>
      </c>
      <c r="O163" s="70">
        <f t="shared" si="3"/>
        <v>2.7</v>
      </c>
    </row>
    <row r="164" ht="14" spans="1:15">
      <c r="A164" s="70">
        <v>162</v>
      </c>
      <c r="B164" s="70" t="s">
        <v>185</v>
      </c>
      <c r="C164" s="70">
        <v>1120213631</v>
      </c>
      <c r="D164" s="71">
        <v>2107</v>
      </c>
      <c r="E164" s="70" t="s">
        <v>34</v>
      </c>
      <c r="F164" s="70">
        <v>0</v>
      </c>
      <c r="G164" s="70">
        <v>0</v>
      </c>
      <c r="H164" s="70">
        <v>0</v>
      </c>
      <c r="I164" s="70">
        <v>0</v>
      </c>
      <c r="J164" s="70">
        <v>0</v>
      </c>
      <c r="K164" s="70">
        <v>0</v>
      </c>
      <c r="L164" s="70">
        <v>0</v>
      </c>
      <c r="M164" s="70">
        <v>1.7</v>
      </c>
      <c r="N164" s="70">
        <v>0</v>
      </c>
      <c r="O164" s="70">
        <f t="shared" si="3"/>
        <v>1.7</v>
      </c>
    </row>
    <row r="165" ht="14" spans="1:15">
      <c r="A165" s="70">
        <v>163</v>
      </c>
      <c r="B165" s="70" t="s">
        <v>186</v>
      </c>
      <c r="C165" s="70">
        <v>1120213635</v>
      </c>
      <c r="D165" s="71">
        <v>2107</v>
      </c>
      <c r="E165" s="70" t="s">
        <v>34</v>
      </c>
      <c r="F165" s="70">
        <v>3</v>
      </c>
      <c r="G165" s="70">
        <v>0</v>
      </c>
      <c r="H165" s="70">
        <v>0</v>
      </c>
      <c r="I165" s="70">
        <v>0</v>
      </c>
      <c r="J165" s="70">
        <v>0</v>
      </c>
      <c r="K165" s="70">
        <v>0</v>
      </c>
      <c r="L165" s="70">
        <v>0</v>
      </c>
      <c r="M165" s="70">
        <v>1.8</v>
      </c>
      <c r="N165" s="70">
        <v>0</v>
      </c>
      <c r="O165" s="70">
        <f t="shared" si="3"/>
        <v>4.8</v>
      </c>
    </row>
    <row r="166" ht="14" spans="1:15">
      <c r="A166" s="70">
        <v>164</v>
      </c>
      <c r="B166" s="70" t="s">
        <v>187</v>
      </c>
      <c r="C166" s="70">
        <v>1120201128</v>
      </c>
      <c r="D166" s="71">
        <v>2107</v>
      </c>
      <c r="E166" s="70" t="s">
        <v>41</v>
      </c>
      <c r="F166" s="70">
        <v>0</v>
      </c>
      <c r="G166" s="70">
        <v>0</v>
      </c>
      <c r="H166" s="70">
        <v>0</v>
      </c>
      <c r="I166" s="70">
        <v>0</v>
      </c>
      <c r="J166" s="70">
        <v>0</v>
      </c>
      <c r="K166" s="70">
        <v>0</v>
      </c>
      <c r="L166" s="70">
        <v>0</v>
      </c>
      <c r="M166" s="70">
        <v>1.8</v>
      </c>
      <c r="N166" s="70">
        <v>0</v>
      </c>
      <c r="O166" s="70">
        <f t="shared" si="3"/>
        <v>1.8</v>
      </c>
    </row>
    <row r="167" ht="14" spans="1:15">
      <c r="A167" s="70">
        <v>165</v>
      </c>
      <c r="B167" s="70" t="s">
        <v>188</v>
      </c>
      <c r="C167" s="70">
        <v>1120211484</v>
      </c>
      <c r="D167" s="71">
        <v>2107</v>
      </c>
      <c r="E167" s="70" t="s">
        <v>41</v>
      </c>
      <c r="F167" s="70">
        <v>0</v>
      </c>
      <c r="G167" s="70">
        <v>0</v>
      </c>
      <c r="H167" s="70">
        <v>0</v>
      </c>
      <c r="I167" s="70">
        <v>0</v>
      </c>
      <c r="J167" s="70">
        <v>0</v>
      </c>
      <c r="K167" s="70">
        <v>0</v>
      </c>
      <c r="L167" s="70">
        <v>0</v>
      </c>
      <c r="M167" s="70">
        <v>1.8</v>
      </c>
      <c r="N167" s="70">
        <v>0</v>
      </c>
      <c r="O167" s="70">
        <f t="shared" si="3"/>
        <v>1.8</v>
      </c>
    </row>
    <row r="168" ht="14" spans="1:15">
      <c r="A168" s="70">
        <v>166</v>
      </c>
      <c r="B168" s="10" t="s">
        <v>189</v>
      </c>
      <c r="C168" s="70">
        <v>1120210793</v>
      </c>
      <c r="D168" s="71">
        <v>2107</v>
      </c>
      <c r="E168" s="10" t="s">
        <v>46</v>
      </c>
      <c r="F168" s="70">
        <v>0.5</v>
      </c>
      <c r="G168" s="70">
        <v>0</v>
      </c>
      <c r="H168" s="70">
        <v>0</v>
      </c>
      <c r="I168" s="70">
        <v>0</v>
      </c>
      <c r="J168" s="70">
        <v>0</v>
      </c>
      <c r="K168" s="70">
        <v>0</v>
      </c>
      <c r="L168" s="70">
        <v>0</v>
      </c>
      <c r="M168" s="70">
        <v>1.7</v>
      </c>
      <c r="N168" s="70">
        <v>0</v>
      </c>
      <c r="O168" s="70">
        <f t="shared" si="3"/>
        <v>2.2</v>
      </c>
    </row>
    <row r="169" ht="14" spans="1:15">
      <c r="A169" s="70">
        <v>167</v>
      </c>
      <c r="B169" s="70" t="s">
        <v>190</v>
      </c>
      <c r="C169" s="70">
        <v>1120211343</v>
      </c>
      <c r="D169" s="71">
        <v>2107</v>
      </c>
      <c r="E169" s="70" t="s">
        <v>46</v>
      </c>
      <c r="F169" s="70">
        <v>0.5</v>
      </c>
      <c r="G169" s="70">
        <v>0</v>
      </c>
      <c r="H169" s="70">
        <v>0</v>
      </c>
      <c r="I169" s="70">
        <v>0</v>
      </c>
      <c r="J169" s="70">
        <v>0</v>
      </c>
      <c r="K169" s="70">
        <v>0</v>
      </c>
      <c r="L169" s="70">
        <v>0</v>
      </c>
      <c r="M169" s="70">
        <v>1.7</v>
      </c>
      <c r="N169" s="70">
        <v>0</v>
      </c>
      <c r="O169" s="70">
        <f t="shared" si="3"/>
        <v>2.2</v>
      </c>
    </row>
    <row r="170" ht="14" spans="1:15">
      <c r="A170" s="70">
        <v>168</v>
      </c>
      <c r="B170" s="70" t="s">
        <v>191</v>
      </c>
      <c r="C170" s="70">
        <v>1120212011</v>
      </c>
      <c r="D170" s="70">
        <v>2108</v>
      </c>
      <c r="E170" s="70" t="s">
        <v>17</v>
      </c>
      <c r="F170" s="70">
        <v>0</v>
      </c>
      <c r="G170" s="70">
        <v>0</v>
      </c>
      <c r="H170" s="70">
        <v>0</v>
      </c>
      <c r="I170" s="70">
        <v>0</v>
      </c>
      <c r="J170" s="70">
        <v>0</v>
      </c>
      <c r="K170" s="70">
        <v>0</v>
      </c>
      <c r="L170" s="70">
        <v>0</v>
      </c>
      <c r="M170" s="70">
        <v>1.7</v>
      </c>
      <c r="N170" s="70">
        <v>0</v>
      </c>
      <c r="O170" s="70">
        <f t="shared" si="3"/>
        <v>1.7</v>
      </c>
    </row>
    <row r="171" ht="14" spans="1:15">
      <c r="A171" s="70">
        <v>169</v>
      </c>
      <c r="B171" s="70" t="s">
        <v>192</v>
      </c>
      <c r="C171" s="70">
        <v>1120213393</v>
      </c>
      <c r="D171" s="70">
        <v>2108</v>
      </c>
      <c r="E171" s="70" t="s">
        <v>17</v>
      </c>
      <c r="F171" s="70">
        <v>0.5</v>
      </c>
      <c r="G171" s="70">
        <v>0.6</v>
      </c>
      <c r="H171" s="70">
        <v>0</v>
      </c>
      <c r="I171" s="70">
        <v>3</v>
      </c>
      <c r="J171" s="70">
        <v>0</v>
      </c>
      <c r="K171" s="70">
        <v>0</v>
      </c>
      <c r="L171" s="70">
        <v>0</v>
      </c>
      <c r="M171" s="70">
        <v>1.8</v>
      </c>
      <c r="N171" s="70">
        <v>0</v>
      </c>
      <c r="O171" s="70">
        <f t="shared" si="3"/>
        <v>5.9</v>
      </c>
    </row>
    <row r="172" ht="14" spans="1:15">
      <c r="A172" s="70">
        <v>170</v>
      </c>
      <c r="B172" s="70" t="s">
        <v>193</v>
      </c>
      <c r="C172" s="70">
        <v>1120210905</v>
      </c>
      <c r="D172" s="70">
        <v>2108</v>
      </c>
      <c r="E172" s="70" t="s">
        <v>21</v>
      </c>
      <c r="F172" s="70">
        <v>5</v>
      </c>
      <c r="G172" s="70">
        <v>1.45</v>
      </c>
      <c r="H172" s="70">
        <v>0</v>
      </c>
      <c r="I172" s="70">
        <v>5.1</v>
      </c>
      <c r="J172" s="70">
        <v>0</v>
      </c>
      <c r="K172" s="70">
        <v>0</v>
      </c>
      <c r="L172" s="70">
        <v>0</v>
      </c>
      <c r="M172" s="70">
        <v>1.7</v>
      </c>
      <c r="N172" s="70">
        <v>0</v>
      </c>
      <c r="O172" s="70">
        <f t="shared" si="3"/>
        <v>13.25</v>
      </c>
    </row>
    <row r="173" ht="14" spans="1:15">
      <c r="A173" s="70">
        <v>171</v>
      </c>
      <c r="B173" s="70" t="s">
        <v>194</v>
      </c>
      <c r="C173" s="70">
        <v>1120211489</v>
      </c>
      <c r="D173" s="70">
        <v>2108</v>
      </c>
      <c r="E173" s="70" t="s">
        <v>21</v>
      </c>
      <c r="F173" s="70">
        <v>0</v>
      </c>
      <c r="G173" s="70">
        <v>0</v>
      </c>
      <c r="H173" s="70">
        <v>0</v>
      </c>
      <c r="I173" s="70">
        <v>0</v>
      </c>
      <c r="J173" s="70">
        <v>0</v>
      </c>
      <c r="K173" s="70">
        <v>0</v>
      </c>
      <c r="L173" s="70">
        <v>0</v>
      </c>
      <c r="M173" s="70">
        <v>1.8</v>
      </c>
      <c r="N173" s="70">
        <v>0</v>
      </c>
      <c r="O173" s="70">
        <f t="shared" si="3"/>
        <v>1.8</v>
      </c>
    </row>
    <row r="174" ht="14" spans="1:15">
      <c r="A174" s="70">
        <v>172</v>
      </c>
      <c r="B174" s="70" t="s">
        <v>195</v>
      </c>
      <c r="C174" s="70">
        <v>1120211539</v>
      </c>
      <c r="D174" s="70">
        <v>2108</v>
      </c>
      <c r="E174" s="70" t="s">
        <v>21</v>
      </c>
      <c r="F174" s="70">
        <v>0</v>
      </c>
      <c r="G174" s="70">
        <v>0</v>
      </c>
      <c r="H174" s="70">
        <v>0</v>
      </c>
      <c r="I174" s="70">
        <v>0</v>
      </c>
      <c r="J174" s="70">
        <v>0</v>
      </c>
      <c r="K174" s="70">
        <v>0</v>
      </c>
      <c r="L174" s="70">
        <v>0</v>
      </c>
      <c r="M174" s="70">
        <v>1.8</v>
      </c>
      <c r="N174" s="70">
        <v>0</v>
      </c>
      <c r="O174" s="70">
        <f t="shared" si="3"/>
        <v>1.8</v>
      </c>
    </row>
    <row r="175" ht="14" spans="1:15">
      <c r="A175" s="70">
        <v>173</v>
      </c>
      <c r="B175" s="70" t="s">
        <v>196</v>
      </c>
      <c r="C175" s="70">
        <v>1120211544</v>
      </c>
      <c r="D175" s="70">
        <v>2108</v>
      </c>
      <c r="E175" s="70" t="s">
        <v>21</v>
      </c>
      <c r="F175" s="70">
        <v>0</v>
      </c>
      <c r="G175" s="70">
        <v>0</v>
      </c>
      <c r="H175" s="70">
        <v>0</v>
      </c>
      <c r="I175" s="70">
        <v>0</v>
      </c>
      <c r="J175" s="70">
        <v>0</v>
      </c>
      <c r="K175" s="70">
        <v>0</v>
      </c>
      <c r="L175" s="70">
        <v>0</v>
      </c>
      <c r="M175" s="70">
        <v>1.8</v>
      </c>
      <c r="N175" s="70">
        <v>0</v>
      </c>
      <c r="O175" s="70">
        <f t="shared" si="3"/>
        <v>1.8</v>
      </c>
    </row>
    <row r="176" ht="14" spans="1:15">
      <c r="A176" s="70">
        <v>174</v>
      </c>
      <c r="B176" s="70" t="s">
        <v>197</v>
      </c>
      <c r="C176" s="70">
        <v>1120212735</v>
      </c>
      <c r="D176" s="70">
        <v>2108</v>
      </c>
      <c r="E176" s="70" t="s">
        <v>21</v>
      </c>
      <c r="F176" s="70">
        <v>0.5</v>
      </c>
      <c r="G176" s="70">
        <v>0</v>
      </c>
      <c r="H176" s="70">
        <v>0</v>
      </c>
      <c r="I176" s="70">
        <v>0</v>
      </c>
      <c r="J176" s="70">
        <v>0</v>
      </c>
      <c r="K176" s="70">
        <v>0</v>
      </c>
      <c r="L176" s="70">
        <v>0</v>
      </c>
      <c r="M176" s="70">
        <v>1.7</v>
      </c>
      <c r="N176" s="70">
        <v>0</v>
      </c>
      <c r="O176" s="70">
        <f t="shared" si="3"/>
        <v>2.2</v>
      </c>
    </row>
    <row r="177" ht="14" spans="1:15">
      <c r="A177" s="70">
        <v>175</v>
      </c>
      <c r="B177" s="70" t="s">
        <v>198</v>
      </c>
      <c r="C177" s="70">
        <v>1120213371</v>
      </c>
      <c r="D177" s="70">
        <v>2108</v>
      </c>
      <c r="E177" s="70" t="s">
        <v>21</v>
      </c>
      <c r="F177" s="70">
        <v>3</v>
      </c>
      <c r="G177" s="70">
        <v>3.1</v>
      </c>
      <c r="H177" s="70">
        <v>0</v>
      </c>
      <c r="I177" s="70">
        <v>2.1</v>
      </c>
      <c r="J177" s="70">
        <v>2.1</v>
      </c>
      <c r="K177" s="70">
        <v>0</v>
      </c>
      <c r="L177" s="70">
        <v>0</v>
      </c>
      <c r="M177" s="70">
        <v>1.7</v>
      </c>
      <c r="N177" s="70">
        <v>0</v>
      </c>
      <c r="O177" s="70">
        <f t="shared" si="3"/>
        <v>12</v>
      </c>
    </row>
    <row r="178" ht="14" spans="1:15">
      <c r="A178" s="70">
        <v>176</v>
      </c>
      <c r="B178" s="70" t="s">
        <v>199</v>
      </c>
      <c r="C178" s="70">
        <v>1120213501</v>
      </c>
      <c r="D178" s="70">
        <v>2108</v>
      </c>
      <c r="E178" s="70" t="s">
        <v>21</v>
      </c>
      <c r="F178" s="70">
        <v>0</v>
      </c>
      <c r="G178" s="70">
        <v>0</v>
      </c>
      <c r="H178" s="70">
        <v>0</v>
      </c>
      <c r="I178" s="70">
        <v>0</v>
      </c>
      <c r="J178" s="70">
        <v>0</v>
      </c>
      <c r="K178" s="70">
        <v>0</v>
      </c>
      <c r="L178" s="70">
        <v>0</v>
      </c>
      <c r="M178" s="70">
        <v>1.8</v>
      </c>
      <c r="N178" s="70">
        <v>0</v>
      </c>
      <c r="O178" s="70">
        <f t="shared" si="3"/>
        <v>1.8</v>
      </c>
    </row>
    <row r="179" ht="14" spans="1:15">
      <c r="A179" s="70">
        <v>177</v>
      </c>
      <c r="B179" s="70" t="s">
        <v>200</v>
      </c>
      <c r="C179" s="70">
        <v>1120210502</v>
      </c>
      <c r="D179" s="70">
        <v>2108</v>
      </c>
      <c r="E179" s="70" t="s">
        <v>32</v>
      </c>
      <c r="F179" s="70">
        <v>0.8</v>
      </c>
      <c r="G179" s="70">
        <v>0</v>
      </c>
      <c r="H179" s="70">
        <v>0</v>
      </c>
      <c r="I179" s="70">
        <v>0</v>
      </c>
      <c r="J179" s="70">
        <v>0</v>
      </c>
      <c r="K179" s="70">
        <v>0</v>
      </c>
      <c r="L179" s="70">
        <v>0</v>
      </c>
      <c r="M179" s="70">
        <v>1.7</v>
      </c>
      <c r="N179" s="70">
        <v>0</v>
      </c>
      <c r="O179" s="70">
        <f t="shared" si="3"/>
        <v>2.5</v>
      </c>
    </row>
    <row r="180" ht="14" spans="1:15">
      <c r="A180" s="70">
        <v>178</v>
      </c>
      <c r="B180" s="70" t="s">
        <v>201</v>
      </c>
      <c r="C180" s="70">
        <v>1120213489</v>
      </c>
      <c r="D180" s="70">
        <v>2108</v>
      </c>
      <c r="E180" s="70" t="s">
        <v>32</v>
      </c>
      <c r="F180" s="70">
        <v>0</v>
      </c>
      <c r="G180" s="70">
        <v>0</v>
      </c>
      <c r="H180" s="70">
        <v>0</v>
      </c>
      <c r="I180" s="70">
        <v>0</v>
      </c>
      <c r="J180" s="70">
        <v>0</v>
      </c>
      <c r="K180" s="70">
        <v>0</v>
      </c>
      <c r="L180" s="70">
        <v>0</v>
      </c>
      <c r="M180" s="70">
        <v>1.8</v>
      </c>
      <c r="N180" s="70">
        <v>0</v>
      </c>
      <c r="O180" s="70">
        <f t="shared" si="3"/>
        <v>1.8</v>
      </c>
    </row>
    <row r="181" ht="14" spans="1:15">
      <c r="A181" s="70">
        <v>179</v>
      </c>
      <c r="B181" s="70" t="s">
        <v>202</v>
      </c>
      <c r="C181" s="70">
        <v>1120211055</v>
      </c>
      <c r="D181" s="70">
        <v>2108</v>
      </c>
      <c r="E181" s="70" t="s">
        <v>34</v>
      </c>
      <c r="F181" s="70">
        <v>3.5</v>
      </c>
      <c r="G181" s="70">
        <v>0</v>
      </c>
      <c r="H181" s="70">
        <v>0</v>
      </c>
      <c r="I181" s="70">
        <v>0</v>
      </c>
      <c r="J181" s="70">
        <v>0</v>
      </c>
      <c r="K181" s="70">
        <v>0</v>
      </c>
      <c r="L181" s="70">
        <v>0</v>
      </c>
      <c r="M181" s="70">
        <v>1.8</v>
      </c>
      <c r="N181" s="70">
        <v>0</v>
      </c>
      <c r="O181" s="70">
        <f t="shared" si="3"/>
        <v>5.3</v>
      </c>
    </row>
    <row r="182" ht="14" spans="1:15">
      <c r="A182" s="70">
        <v>180</v>
      </c>
      <c r="B182" s="70" t="s">
        <v>203</v>
      </c>
      <c r="C182" s="70">
        <v>1120211529</v>
      </c>
      <c r="D182" s="70">
        <v>2108</v>
      </c>
      <c r="E182" s="70" t="s">
        <v>34</v>
      </c>
      <c r="F182" s="70">
        <v>0.5</v>
      </c>
      <c r="G182" s="70">
        <v>0</v>
      </c>
      <c r="H182" s="70">
        <v>0</v>
      </c>
      <c r="I182" s="70">
        <v>0</v>
      </c>
      <c r="J182" s="70">
        <v>0</v>
      </c>
      <c r="K182" s="70">
        <v>0</v>
      </c>
      <c r="L182" s="70">
        <v>0</v>
      </c>
      <c r="M182" s="70">
        <v>1.8</v>
      </c>
      <c r="N182" s="70">
        <v>0</v>
      </c>
      <c r="O182" s="70">
        <f t="shared" si="3"/>
        <v>2.3</v>
      </c>
    </row>
    <row r="183" ht="14" spans="1:15">
      <c r="A183" s="70">
        <v>181</v>
      </c>
      <c r="B183" s="70" t="s">
        <v>204</v>
      </c>
      <c r="C183" s="70">
        <v>1120212518</v>
      </c>
      <c r="D183" s="70">
        <v>2108</v>
      </c>
      <c r="E183" s="70" t="s">
        <v>34</v>
      </c>
      <c r="F183" s="70">
        <v>0.5</v>
      </c>
      <c r="G183" s="70">
        <v>0</v>
      </c>
      <c r="H183" s="70">
        <v>0</v>
      </c>
      <c r="I183" s="70">
        <v>0</v>
      </c>
      <c r="J183" s="70">
        <v>0</v>
      </c>
      <c r="K183" s="70">
        <v>0</v>
      </c>
      <c r="L183" s="70">
        <v>0</v>
      </c>
      <c r="M183" s="70">
        <v>1.7</v>
      </c>
      <c r="N183" s="70">
        <v>0</v>
      </c>
      <c r="O183" s="70">
        <f t="shared" si="3"/>
        <v>2.2</v>
      </c>
    </row>
    <row r="184" ht="14" spans="1:15">
      <c r="A184" s="70">
        <v>182</v>
      </c>
      <c r="B184" s="70" t="s">
        <v>205</v>
      </c>
      <c r="C184" s="70">
        <v>1120212522</v>
      </c>
      <c r="D184" s="70">
        <v>2108</v>
      </c>
      <c r="E184" s="70" t="s">
        <v>34</v>
      </c>
      <c r="F184" s="70">
        <v>1</v>
      </c>
      <c r="G184" s="70">
        <v>0</v>
      </c>
      <c r="H184" s="70">
        <v>0</v>
      </c>
      <c r="I184" s="70">
        <v>0</v>
      </c>
      <c r="J184" s="70">
        <v>0</v>
      </c>
      <c r="K184" s="70">
        <v>2</v>
      </c>
      <c r="L184" s="70">
        <v>0</v>
      </c>
      <c r="M184" s="70">
        <v>1.8</v>
      </c>
      <c r="N184" s="70">
        <v>0</v>
      </c>
      <c r="O184" s="70">
        <f t="shared" si="3"/>
        <v>4.8</v>
      </c>
    </row>
    <row r="185" ht="14" spans="1:15">
      <c r="A185" s="70">
        <v>183</v>
      </c>
      <c r="B185" s="70" t="s">
        <v>206</v>
      </c>
      <c r="C185" s="70">
        <v>1120213382</v>
      </c>
      <c r="D185" s="70">
        <v>2108</v>
      </c>
      <c r="E185" s="70" t="s">
        <v>34</v>
      </c>
      <c r="F185" s="70">
        <v>1</v>
      </c>
      <c r="G185" s="70">
        <v>0</v>
      </c>
      <c r="H185" s="70">
        <v>0</v>
      </c>
      <c r="I185" s="70">
        <v>0</v>
      </c>
      <c r="J185" s="70">
        <v>0</v>
      </c>
      <c r="K185" s="70">
        <v>0</v>
      </c>
      <c r="L185" s="70">
        <v>0</v>
      </c>
      <c r="M185" s="70">
        <v>1.7</v>
      </c>
      <c r="N185" s="70">
        <v>0</v>
      </c>
      <c r="O185" s="70">
        <f t="shared" si="3"/>
        <v>2.7</v>
      </c>
    </row>
    <row r="186" ht="14" spans="1:15">
      <c r="A186" s="70">
        <v>184</v>
      </c>
      <c r="B186" s="70" t="s">
        <v>207</v>
      </c>
      <c r="C186" s="70">
        <v>1120213632</v>
      </c>
      <c r="D186" s="70">
        <v>2108</v>
      </c>
      <c r="E186" s="70" t="s">
        <v>34</v>
      </c>
      <c r="F186" s="70">
        <v>0.3</v>
      </c>
      <c r="G186" s="70">
        <v>0</v>
      </c>
      <c r="H186" s="70">
        <v>0</v>
      </c>
      <c r="I186" s="70">
        <v>0</v>
      </c>
      <c r="J186" s="70">
        <v>0</v>
      </c>
      <c r="K186" s="70">
        <v>0</v>
      </c>
      <c r="L186" s="70">
        <v>0</v>
      </c>
      <c r="M186" s="70">
        <v>1.8</v>
      </c>
      <c r="N186" s="70">
        <v>0</v>
      </c>
      <c r="O186" s="70">
        <f t="shared" si="3"/>
        <v>2.1</v>
      </c>
    </row>
    <row r="187" ht="14" spans="1:15">
      <c r="A187" s="70">
        <v>185</v>
      </c>
      <c r="B187" s="70" t="s">
        <v>208</v>
      </c>
      <c r="C187" s="70">
        <v>1120213493</v>
      </c>
      <c r="D187" s="70">
        <v>2108</v>
      </c>
      <c r="E187" s="70" t="s">
        <v>41</v>
      </c>
      <c r="F187" s="70">
        <v>0</v>
      </c>
      <c r="G187" s="70">
        <v>0</v>
      </c>
      <c r="H187" s="70">
        <v>0</v>
      </c>
      <c r="I187" s="70">
        <v>0</v>
      </c>
      <c r="J187" s="70">
        <v>0</v>
      </c>
      <c r="K187" s="70">
        <v>0</v>
      </c>
      <c r="L187" s="70">
        <v>0</v>
      </c>
      <c r="M187" s="70">
        <v>1.7</v>
      </c>
      <c r="N187" s="70">
        <v>0</v>
      </c>
      <c r="O187" s="70">
        <f t="shared" si="3"/>
        <v>1.7</v>
      </c>
    </row>
    <row r="188" ht="14" spans="1:15">
      <c r="A188" s="70">
        <v>186</v>
      </c>
      <c r="B188" s="70" t="s">
        <v>209</v>
      </c>
      <c r="C188" s="70">
        <v>1120192899</v>
      </c>
      <c r="D188" s="70">
        <v>2108</v>
      </c>
      <c r="E188" s="70" t="s">
        <v>43</v>
      </c>
      <c r="F188" s="70">
        <v>0</v>
      </c>
      <c r="G188" s="70">
        <v>0</v>
      </c>
      <c r="H188" s="70">
        <v>0</v>
      </c>
      <c r="I188" s="70">
        <v>0</v>
      </c>
      <c r="J188" s="70">
        <v>0</v>
      </c>
      <c r="K188" s="70">
        <v>0</v>
      </c>
      <c r="L188" s="70">
        <v>0</v>
      </c>
      <c r="M188" s="70">
        <v>1.8</v>
      </c>
      <c r="N188" s="70">
        <v>0</v>
      </c>
      <c r="O188" s="70">
        <f t="shared" si="3"/>
        <v>1.8</v>
      </c>
    </row>
    <row r="189" ht="14" spans="1:15">
      <c r="A189" s="70">
        <v>187</v>
      </c>
      <c r="B189" s="70" t="s">
        <v>210</v>
      </c>
      <c r="C189" s="70">
        <v>1120213121</v>
      </c>
      <c r="D189" s="70">
        <v>2108</v>
      </c>
      <c r="E189" s="70" t="s">
        <v>43</v>
      </c>
      <c r="F189" s="70">
        <v>0</v>
      </c>
      <c r="G189" s="70">
        <v>0</v>
      </c>
      <c r="H189" s="70">
        <v>0</v>
      </c>
      <c r="I189" s="70">
        <v>0</v>
      </c>
      <c r="J189" s="70">
        <v>2</v>
      </c>
      <c r="K189" s="70">
        <v>0</v>
      </c>
      <c r="L189" s="70">
        <v>0</v>
      </c>
      <c r="M189" s="70">
        <v>1.8</v>
      </c>
      <c r="N189" s="70">
        <v>0</v>
      </c>
      <c r="O189" s="70">
        <f t="shared" si="3"/>
        <v>3.8</v>
      </c>
    </row>
    <row r="190" ht="14" spans="1:15">
      <c r="A190" s="70">
        <v>188</v>
      </c>
      <c r="B190" s="70" t="s">
        <v>211</v>
      </c>
      <c r="C190" s="70">
        <v>1120210800</v>
      </c>
      <c r="D190" s="70">
        <v>2108</v>
      </c>
      <c r="E190" s="70" t="s">
        <v>46</v>
      </c>
      <c r="F190" s="70">
        <v>1</v>
      </c>
      <c r="G190" s="70">
        <v>3</v>
      </c>
      <c r="H190" s="70">
        <v>0</v>
      </c>
      <c r="I190" s="70">
        <v>0</v>
      </c>
      <c r="J190" s="70">
        <v>0</v>
      </c>
      <c r="K190" s="70">
        <v>0</v>
      </c>
      <c r="L190" s="70">
        <v>0</v>
      </c>
      <c r="M190" s="70">
        <v>1.8</v>
      </c>
      <c r="N190" s="70">
        <v>0</v>
      </c>
      <c r="O190" s="70">
        <f t="shared" si="3"/>
        <v>5.8</v>
      </c>
    </row>
    <row r="191" ht="14" spans="1:15">
      <c r="A191" s="70">
        <v>189</v>
      </c>
      <c r="B191" s="70" t="s">
        <v>212</v>
      </c>
      <c r="C191" s="70">
        <v>1120210802</v>
      </c>
      <c r="D191" s="70">
        <v>2108</v>
      </c>
      <c r="E191" s="70" t="s">
        <v>46</v>
      </c>
      <c r="F191" s="70">
        <v>0</v>
      </c>
      <c r="G191" s="70">
        <v>0</v>
      </c>
      <c r="H191" s="70">
        <v>0</v>
      </c>
      <c r="I191" s="70">
        <v>0</v>
      </c>
      <c r="J191" s="70">
        <v>0</v>
      </c>
      <c r="K191" s="70">
        <v>0</v>
      </c>
      <c r="L191" s="70">
        <v>0</v>
      </c>
      <c r="M191" s="70">
        <v>1.8</v>
      </c>
      <c r="N191" s="70">
        <v>0</v>
      </c>
      <c r="O191" s="70">
        <f t="shared" si="3"/>
        <v>1.8</v>
      </c>
    </row>
    <row r="192" ht="14" spans="1:15">
      <c r="A192" s="70">
        <v>190</v>
      </c>
      <c r="B192" s="70" t="s">
        <v>213</v>
      </c>
      <c r="C192" s="70">
        <v>1120211344</v>
      </c>
      <c r="D192" s="70">
        <v>2108</v>
      </c>
      <c r="E192" s="70" t="s">
        <v>46</v>
      </c>
      <c r="F192" s="70">
        <v>3</v>
      </c>
      <c r="G192" s="70">
        <v>0</v>
      </c>
      <c r="H192" s="70">
        <v>0</v>
      </c>
      <c r="I192" s="70">
        <v>0</v>
      </c>
      <c r="J192" s="70">
        <v>0</v>
      </c>
      <c r="K192" s="70">
        <v>0</v>
      </c>
      <c r="L192" s="70">
        <v>0</v>
      </c>
      <c r="M192" s="70">
        <v>1.7</v>
      </c>
      <c r="N192" s="70">
        <v>0</v>
      </c>
      <c r="O192" s="70">
        <f t="shared" si="3"/>
        <v>4.7</v>
      </c>
    </row>
    <row r="193" ht="14" spans="1:15">
      <c r="A193" s="70">
        <v>191</v>
      </c>
      <c r="B193" s="70" t="s">
        <v>214</v>
      </c>
      <c r="C193" s="70">
        <v>1120213394</v>
      </c>
      <c r="D193" s="70">
        <v>2108</v>
      </c>
      <c r="E193" s="70" t="s">
        <v>46</v>
      </c>
      <c r="F193" s="70">
        <v>0</v>
      </c>
      <c r="G193" s="70">
        <v>0</v>
      </c>
      <c r="H193" s="73">
        <v>2</v>
      </c>
      <c r="I193" s="70">
        <v>0</v>
      </c>
      <c r="J193" s="70">
        <v>0</v>
      </c>
      <c r="K193" s="70">
        <v>0</v>
      </c>
      <c r="L193" s="70">
        <v>0</v>
      </c>
      <c r="M193" s="70">
        <v>1.7</v>
      </c>
      <c r="N193" s="70">
        <v>0</v>
      </c>
      <c r="O193" s="70">
        <f t="shared" si="3"/>
        <v>3.7</v>
      </c>
    </row>
    <row r="194" s="66" customFormat="1" ht="14" spans="1:15">
      <c r="A194" s="70">
        <v>192</v>
      </c>
      <c r="B194" s="70" t="s">
        <v>215</v>
      </c>
      <c r="C194" s="70">
        <v>1120213395</v>
      </c>
      <c r="D194" s="70">
        <v>2109</v>
      </c>
      <c r="E194" s="70" t="s">
        <v>17</v>
      </c>
      <c r="F194" s="70">
        <v>0</v>
      </c>
      <c r="G194" s="70">
        <v>0</v>
      </c>
      <c r="H194" s="70">
        <v>0</v>
      </c>
      <c r="I194" s="70">
        <v>0</v>
      </c>
      <c r="J194" s="70">
        <v>0</v>
      </c>
      <c r="K194" s="70">
        <v>0</v>
      </c>
      <c r="L194" s="70">
        <v>0</v>
      </c>
      <c r="M194" s="70">
        <v>0</v>
      </c>
      <c r="N194" s="70">
        <v>0</v>
      </c>
      <c r="O194" s="70">
        <f t="shared" si="3"/>
        <v>0</v>
      </c>
    </row>
    <row r="195" s="66" customFormat="1" ht="14" spans="1:15">
      <c r="A195" s="70">
        <v>193</v>
      </c>
      <c r="B195" s="70" t="s">
        <v>216</v>
      </c>
      <c r="C195" s="70">
        <v>1120182125</v>
      </c>
      <c r="D195" s="70">
        <v>2109</v>
      </c>
      <c r="E195" s="70" t="s">
        <v>21</v>
      </c>
      <c r="F195" s="70">
        <v>0</v>
      </c>
      <c r="G195" s="70">
        <v>0</v>
      </c>
      <c r="H195" s="70">
        <v>0</v>
      </c>
      <c r="I195" s="70">
        <v>0</v>
      </c>
      <c r="J195" s="70">
        <v>0</v>
      </c>
      <c r="K195" s="70">
        <v>0</v>
      </c>
      <c r="L195" s="70">
        <v>1.7</v>
      </c>
      <c r="M195" s="70">
        <v>0</v>
      </c>
      <c r="N195" s="70">
        <v>0</v>
      </c>
      <c r="O195" s="70">
        <f t="shared" si="3"/>
        <v>1.7</v>
      </c>
    </row>
    <row r="196" s="66" customFormat="1" ht="14" spans="1:15">
      <c r="A196" s="70">
        <v>194</v>
      </c>
      <c r="B196" s="70" t="s">
        <v>217</v>
      </c>
      <c r="C196" s="70">
        <v>1120192385</v>
      </c>
      <c r="D196" s="70">
        <v>2109</v>
      </c>
      <c r="E196" s="70" t="s">
        <v>21</v>
      </c>
      <c r="F196" s="70">
        <v>3</v>
      </c>
      <c r="G196" s="70">
        <v>0</v>
      </c>
      <c r="H196" s="70">
        <v>0</v>
      </c>
      <c r="I196" s="70">
        <v>0</v>
      </c>
      <c r="J196" s="70">
        <v>0</v>
      </c>
      <c r="K196" s="70">
        <v>4</v>
      </c>
      <c r="L196" s="70">
        <v>1.7</v>
      </c>
      <c r="M196" s="70">
        <v>0</v>
      </c>
      <c r="N196" s="70">
        <v>0</v>
      </c>
      <c r="O196" s="70">
        <f t="shared" si="3"/>
        <v>8.7</v>
      </c>
    </row>
    <row r="197" s="66" customFormat="1" ht="14" spans="1:15">
      <c r="A197" s="70">
        <v>195</v>
      </c>
      <c r="B197" s="70" t="s">
        <v>218</v>
      </c>
      <c r="C197" s="70">
        <v>1120211056</v>
      </c>
      <c r="D197" s="70">
        <v>2109</v>
      </c>
      <c r="E197" s="70" t="s">
        <v>21</v>
      </c>
      <c r="F197" s="70">
        <v>0</v>
      </c>
      <c r="G197" s="70">
        <v>0</v>
      </c>
      <c r="H197" s="70">
        <v>0</v>
      </c>
      <c r="I197" s="70">
        <v>0</v>
      </c>
      <c r="J197" s="70">
        <v>0</v>
      </c>
      <c r="K197" s="70">
        <v>0</v>
      </c>
      <c r="L197" s="70">
        <v>1.8</v>
      </c>
      <c r="M197" s="70">
        <v>0</v>
      </c>
      <c r="N197" s="70">
        <v>0</v>
      </c>
      <c r="O197" s="70">
        <f t="shared" si="3"/>
        <v>1.8</v>
      </c>
    </row>
    <row r="198" s="66" customFormat="1" ht="14" spans="1:15">
      <c r="A198" s="70">
        <v>196</v>
      </c>
      <c r="B198" s="70" t="s">
        <v>219</v>
      </c>
      <c r="C198" s="70">
        <v>1120212736</v>
      </c>
      <c r="D198" s="70">
        <v>2109</v>
      </c>
      <c r="E198" s="70" t="s">
        <v>32</v>
      </c>
      <c r="F198" s="70">
        <v>0</v>
      </c>
      <c r="G198" s="70">
        <v>0.3</v>
      </c>
      <c r="H198" s="70">
        <v>0</v>
      </c>
      <c r="I198" s="70">
        <v>0</v>
      </c>
      <c r="J198" s="70">
        <v>0</v>
      </c>
      <c r="K198" s="70">
        <v>0</v>
      </c>
      <c r="L198" s="70">
        <v>1.7</v>
      </c>
      <c r="M198" s="70">
        <v>0</v>
      </c>
      <c r="N198" s="70">
        <v>0</v>
      </c>
      <c r="O198" s="70">
        <f t="shared" si="3"/>
        <v>2</v>
      </c>
    </row>
    <row r="199" s="66" customFormat="1" ht="14" spans="1:15">
      <c r="A199" s="70">
        <v>197</v>
      </c>
      <c r="B199" s="70" t="s">
        <v>220</v>
      </c>
      <c r="C199" s="70">
        <v>1120213234</v>
      </c>
      <c r="D199" s="70">
        <v>2109</v>
      </c>
      <c r="E199" s="70" t="s">
        <v>32</v>
      </c>
      <c r="F199" s="70">
        <v>1</v>
      </c>
      <c r="G199" s="70">
        <v>0</v>
      </c>
      <c r="H199" s="70">
        <v>0</v>
      </c>
      <c r="I199" s="70">
        <v>0</v>
      </c>
      <c r="J199" s="70">
        <v>0</v>
      </c>
      <c r="K199" s="70">
        <v>0</v>
      </c>
      <c r="L199" s="70">
        <v>1.7</v>
      </c>
      <c r="M199" s="70">
        <v>0</v>
      </c>
      <c r="N199" s="70">
        <v>0</v>
      </c>
      <c r="O199" s="70">
        <f t="shared" si="3"/>
        <v>2.7</v>
      </c>
    </row>
    <row r="200" s="66" customFormat="1" ht="14" spans="1:15">
      <c r="A200" s="70">
        <v>198</v>
      </c>
      <c r="B200" s="70" t="s">
        <v>221</v>
      </c>
      <c r="C200" s="70">
        <v>1120213490</v>
      </c>
      <c r="D200" s="70">
        <v>2109</v>
      </c>
      <c r="E200" s="70" t="s">
        <v>32</v>
      </c>
      <c r="F200" s="70">
        <v>0</v>
      </c>
      <c r="G200" s="70">
        <v>0</v>
      </c>
      <c r="H200" s="70">
        <v>0</v>
      </c>
      <c r="I200" s="70">
        <v>0</v>
      </c>
      <c r="J200" s="70">
        <v>0</v>
      </c>
      <c r="K200" s="70">
        <v>0</v>
      </c>
      <c r="L200" s="70">
        <v>1.8</v>
      </c>
      <c r="M200" s="70">
        <v>0</v>
      </c>
      <c r="N200" s="70">
        <v>0</v>
      </c>
      <c r="O200" s="70">
        <f t="shared" si="3"/>
        <v>1.8</v>
      </c>
    </row>
    <row r="201" s="66" customFormat="1" ht="14" spans="1:15">
      <c r="A201" s="70">
        <v>199</v>
      </c>
      <c r="B201" s="70" t="s">
        <v>222</v>
      </c>
      <c r="C201" s="70">
        <v>1120190522</v>
      </c>
      <c r="D201" s="70">
        <v>2109</v>
      </c>
      <c r="E201" s="70" t="s">
        <v>34</v>
      </c>
      <c r="F201" s="70">
        <v>0.9</v>
      </c>
      <c r="G201" s="70">
        <v>0</v>
      </c>
      <c r="H201" s="70">
        <v>0</v>
      </c>
      <c r="I201" s="70">
        <v>0</v>
      </c>
      <c r="J201" s="70">
        <v>0</v>
      </c>
      <c r="K201" s="70">
        <v>0</v>
      </c>
      <c r="L201" s="70">
        <v>1.8</v>
      </c>
      <c r="M201" s="70">
        <v>0</v>
      </c>
      <c r="N201" s="70">
        <v>0</v>
      </c>
      <c r="O201" s="70">
        <f t="shared" ref="O201:O244" si="4">SUM(F201:N201)</f>
        <v>2.7</v>
      </c>
    </row>
    <row r="202" s="66" customFormat="1" ht="14" spans="1:15">
      <c r="A202" s="70">
        <v>200</v>
      </c>
      <c r="B202" s="70" t="s">
        <v>223</v>
      </c>
      <c r="C202" s="70">
        <v>1120211535</v>
      </c>
      <c r="D202" s="70">
        <v>2109</v>
      </c>
      <c r="E202" s="70" t="s">
        <v>34</v>
      </c>
      <c r="F202" s="70">
        <v>1</v>
      </c>
      <c r="G202" s="70">
        <v>0</v>
      </c>
      <c r="H202" s="70">
        <v>0</v>
      </c>
      <c r="I202" s="70">
        <v>0</v>
      </c>
      <c r="J202" s="70">
        <v>0</v>
      </c>
      <c r="K202" s="70">
        <v>0</v>
      </c>
      <c r="L202" s="70">
        <v>1.8</v>
      </c>
      <c r="M202" s="70">
        <v>0</v>
      </c>
      <c r="N202" s="70">
        <v>0</v>
      </c>
      <c r="O202" s="70">
        <f t="shared" si="4"/>
        <v>2.8</v>
      </c>
    </row>
    <row r="203" s="66" customFormat="1" ht="14" spans="1:15">
      <c r="A203" s="70">
        <v>201</v>
      </c>
      <c r="B203" s="70" t="s">
        <v>224</v>
      </c>
      <c r="C203" s="70">
        <v>1120213383</v>
      </c>
      <c r="D203" s="70">
        <v>2109</v>
      </c>
      <c r="E203" s="70" t="s">
        <v>34</v>
      </c>
      <c r="F203" s="70">
        <v>0</v>
      </c>
      <c r="G203" s="70">
        <v>3</v>
      </c>
      <c r="H203" s="70">
        <v>0</v>
      </c>
      <c r="I203" s="70">
        <v>8.6</v>
      </c>
      <c r="J203" s="70">
        <v>0</v>
      </c>
      <c r="K203" s="70">
        <v>0</v>
      </c>
      <c r="L203" s="70">
        <v>1.7</v>
      </c>
      <c r="M203" s="70">
        <v>0</v>
      </c>
      <c r="N203" s="70">
        <v>0</v>
      </c>
      <c r="O203" s="70">
        <f t="shared" si="4"/>
        <v>13.3</v>
      </c>
    </row>
    <row r="204" s="66" customFormat="1" ht="14" spans="1:15">
      <c r="A204" s="70">
        <v>202</v>
      </c>
      <c r="B204" s="70" t="s">
        <v>225</v>
      </c>
      <c r="C204" s="70">
        <v>1120213633</v>
      </c>
      <c r="D204" s="70">
        <v>2109</v>
      </c>
      <c r="E204" s="70" t="s">
        <v>34</v>
      </c>
      <c r="F204" s="70">
        <v>3</v>
      </c>
      <c r="G204" s="70">
        <v>0</v>
      </c>
      <c r="H204" s="70">
        <v>0</v>
      </c>
      <c r="I204" s="70">
        <v>0</v>
      </c>
      <c r="J204" s="70">
        <v>0</v>
      </c>
      <c r="K204" s="70">
        <v>0</v>
      </c>
      <c r="L204" s="70">
        <v>1.7</v>
      </c>
      <c r="M204" s="70">
        <v>0</v>
      </c>
      <c r="N204" s="70">
        <v>0</v>
      </c>
      <c r="O204" s="70">
        <f t="shared" si="4"/>
        <v>4.7</v>
      </c>
    </row>
    <row r="205" s="66" customFormat="1" ht="14" spans="1:15">
      <c r="A205" s="70">
        <v>203</v>
      </c>
      <c r="B205" s="70" t="s">
        <v>226</v>
      </c>
      <c r="C205" s="70">
        <v>1120212523</v>
      </c>
      <c r="D205" s="70">
        <v>2109</v>
      </c>
      <c r="E205" s="70" t="s">
        <v>227</v>
      </c>
      <c r="F205" s="70">
        <v>0.8</v>
      </c>
      <c r="G205" s="70">
        <v>0</v>
      </c>
      <c r="H205" s="70">
        <v>0</v>
      </c>
      <c r="I205" s="70">
        <v>0</v>
      </c>
      <c r="J205" s="70">
        <v>0</v>
      </c>
      <c r="K205" s="70">
        <v>0</v>
      </c>
      <c r="L205" s="70">
        <v>1.8</v>
      </c>
      <c r="M205" s="70">
        <v>0</v>
      </c>
      <c r="N205" s="70">
        <v>0</v>
      </c>
      <c r="O205" s="70">
        <f t="shared" si="4"/>
        <v>2.6</v>
      </c>
    </row>
    <row r="206" s="66" customFormat="1" ht="14" spans="1:15">
      <c r="A206" s="70">
        <v>204</v>
      </c>
      <c r="B206" s="70" t="s">
        <v>228</v>
      </c>
      <c r="C206" s="70">
        <v>1120213111</v>
      </c>
      <c r="D206" s="70">
        <v>2109</v>
      </c>
      <c r="E206" s="70" t="s">
        <v>227</v>
      </c>
      <c r="F206" s="70">
        <v>0.3</v>
      </c>
      <c r="G206" s="70">
        <v>0</v>
      </c>
      <c r="H206" s="70">
        <v>0</v>
      </c>
      <c r="I206" s="70">
        <v>0</v>
      </c>
      <c r="J206" s="70">
        <v>0</v>
      </c>
      <c r="K206" s="70">
        <v>0</v>
      </c>
      <c r="L206" s="70">
        <v>1.7</v>
      </c>
      <c r="M206" s="70">
        <v>0</v>
      </c>
      <c r="N206" s="70">
        <v>0</v>
      </c>
      <c r="O206" s="70">
        <f t="shared" si="4"/>
        <v>2</v>
      </c>
    </row>
    <row r="207" s="66" customFormat="1" ht="14" spans="1:15">
      <c r="A207" s="70">
        <v>205</v>
      </c>
      <c r="B207" s="70" t="s">
        <v>229</v>
      </c>
      <c r="C207" s="70">
        <v>1120213390</v>
      </c>
      <c r="D207" s="70">
        <v>2109</v>
      </c>
      <c r="E207" s="70" t="s">
        <v>227</v>
      </c>
      <c r="F207" s="70">
        <v>3.3</v>
      </c>
      <c r="G207" s="70">
        <v>0</v>
      </c>
      <c r="H207" s="70">
        <v>0</v>
      </c>
      <c r="I207" s="70">
        <v>0</v>
      </c>
      <c r="J207" s="70">
        <v>0</v>
      </c>
      <c r="K207" s="70">
        <v>0</v>
      </c>
      <c r="L207" s="70">
        <v>1.7</v>
      </c>
      <c r="M207" s="70">
        <v>0</v>
      </c>
      <c r="N207" s="70">
        <v>0</v>
      </c>
      <c r="O207" s="70">
        <f t="shared" si="4"/>
        <v>5</v>
      </c>
    </row>
    <row r="208" s="66" customFormat="1" ht="14" spans="1:15">
      <c r="A208" s="70">
        <v>206</v>
      </c>
      <c r="B208" s="70" t="s">
        <v>230</v>
      </c>
      <c r="C208" s="70">
        <v>1120211546</v>
      </c>
      <c r="D208" s="70">
        <v>2109</v>
      </c>
      <c r="E208" s="70" t="s">
        <v>43</v>
      </c>
      <c r="F208" s="70">
        <v>0.5</v>
      </c>
      <c r="G208" s="70">
        <v>0</v>
      </c>
      <c r="H208" s="70">
        <v>0</v>
      </c>
      <c r="I208" s="70">
        <v>0</v>
      </c>
      <c r="J208" s="70">
        <v>0</v>
      </c>
      <c r="K208" s="70">
        <v>0</v>
      </c>
      <c r="L208" s="70">
        <v>1.7</v>
      </c>
      <c r="M208" s="70">
        <v>0</v>
      </c>
      <c r="N208" s="70">
        <v>0</v>
      </c>
      <c r="O208" s="70">
        <f t="shared" si="4"/>
        <v>2.2</v>
      </c>
    </row>
    <row r="209" s="66" customFormat="1" ht="14" spans="1:15">
      <c r="A209" s="70">
        <v>207</v>
      </c>
      <c r="B209" s="70" t="s">
        <v>231</v>
      </c>
      <c r="C209" s="70">
        <v>1120213230</v>
      </c>
      <c r="D209" s="70">
        <v>2109</v>
      </c>
      <c r="E209" s="70" t="s">
        <v>43</v>
      </c>
      <c r="F209" s="70">
        <v>6</v>
      </c>
      <c r="G209" s="70">
        <v>3</v>
      </c>
      <c r="H209" s="70">
        <v>0</v>
      </c>
      <c r="I209" s="70">
        <v>2.1</v>
      </c>
      <c r="J209" s="70">
        <v>2</v>
      </c>
      <c r="K209" s="70">
        <v>2</v>
      </c>
      <c r="L209" s="70">
        <v>1.7</v>
      </c>
      <c r="M209" s="70">
        <v>0</v>
      </c>
      <c r="N209" s="70">
        <v>0</v>
      </c>
      <c r="O209" s="70">
        <f t="shared" si="4"/>
        <v>16.8</v>
      </c>
    </row>
    <row r="210" s="66" customFormat="1" ht="14" spans="1:15">
      <c r="A210" s="70">
        <v>208</v>
      </c>
      <c r="B210" s="70" t="s">
        <v>232</v>
      </c>
      <c r="C210" s="70">
        <v>1120213696</v>
      </c>
      <c r="D210" s="70">
        <v>2109</v>
      </c>
      <c r="E210" s="70" t="s">
        <v>43</v>
      </c>
      <c r="F210" s="70">
        <v>0</v>
      </c>
      <c r="G210" s="70">
        <v>0</v>
      </c>
      <c r="H210" s="70">
        <v>0</v>
      </c>
      <c r="I210" s="70">
        <v>0</v>
      </c>
      <c r="J210" s="70">
        <v>0</v>
      </c>
      <c r="K210" s="70">
        <v>0</v>
      </c>
      <c r="L210" s="70">
        <v>1.8</v>
      </c>
      <c r="M210" s="70">
        <v>0</v>
      </c>
      <c r="N210" s="70">
        <v>0</v>
      </c>
      <c r="O210" s="70">
        <f t="shared" si="4"/>
        <v>1.8</v>
      </c>
    </row>
    <row r="211" s="66" customFormat="1" ht="14" spans="1:15">
      <c r="A211" s="70">
        <v>209</v>
      </c>
      <c r="B211" s="70" t="s">
        <v>233</v>
      </c>
      <c r="C211" s="70">
        <v>1120210503</v>
      </c>
      <c r="D211" s="70">
        <v>2109</v>
      </c>
      <c r="E211" s="70" t="s">
        <v>93</v>
      </c>
      <c r="F211" s="70">
        <v>0.5</v>
      </c>
      <c r="G211" s="70">
        <v>0</v>
      </c>
      <c r="H211" s="70">
        <v>0</v>
      </c>
      <c r="I211" s="70">
        <v>0</v>
      </c>
      <c r="J211" s="70">
        <v>0</v>
      </c>
      <c r="K211" s="70">
        <v>0</v>
      </c>
      <c r="L211" s="70">
        <v>1.8</v>
      </c>
      <c r="M211" s="70">
        <v>0</v>
      </c>
      <c r="N211" s="70">
        <v>0</v>
      </c>
      <c r="O211" s="70">
        <f t="shared" si="4"/>
        <v>2.3</v>
      </c>
    </row>
    <row r="212" s="66" customFormat="1" ht="14" spans="1:15">
      <c r="A212" s="70">
        <v>210</v>
      </c>
      <c r="B212" s="70" t="s">
        <v>234</v>
      </c>
      <c r="C212" s="70">
        <v>1120211345</v>
      </c>
      <c r="D212" s="70">
        <v>2109</v>
      </c>
      <c r="E212" s="70" t="s">
        <v>93</v>
      </c>
      <c r="F212" s="70">
        <v>0.5</v>
      </c>
      <c r="G212" s="70">
        <v>0</v>
      </c>
      <c r="H212" s="70">
        <v>0</v>
      </c>
      <c r="I212" s="70">
        <v>0</v>
      </c>
      <c r="J212" s="70">
        <v>0</v>
      </c>
      <c r="K212" s="70">
        <v>0</v>
      </c>
      <c r="L212" s="70">
        <v>1.8</v>
      </c>
      <c r="M212" s="70">
        <v>0</v>
      </c>
      <c r="N212" s="70">
        <v>0</v>
      </c>
      <c r="O212" s="70">
        <f t="shared" si="4"/>
        <v>2.3</v>
      </c>
    </row>
    <row r="213" s="66" customFormat="1" ht="14" spans="1:15">
      <c r="A213" s="70">
        <v>211</v>
      </c>
      <c r="B213" s="70" t="s">
        <v>235</v>
      </c>
      <c r="C213" s="70">
        <v>1120212929</v>
      </c>
      <c r="D213" s="70">
        <v>2109</v>
      </c>
      <c r="E213" s="70" t="s">
        <v>93</v>
      </c>
      <c r="F213" s="70">
        <v>0</v>
      </c>
      <c r="G213" s="70">
        <v>0</v>
      </c>
      <c r="H213" s="70">
        <v>0</v>
      </c>
      <c r="I213" s="70">
        <v>0</v>
      </c>
      <c r="J213" s="70">
        <v>0</v>
      </c>
      <c r="K213" s="70">
        <v>0</v>
      </c>
      <c r="L213" s="70">
        <v>1.7</v>
      </c>
      <c r="M213" s="70">
        <v>0</v>
      </c>
      <c r="N213" s="70">
        <v>0</v>
      </c>
      <c r="O213" s="70">
        <f t="shared" si="4"/>
        <v>1.7</v>
      </c>
    </row>
    <row r="214" s="66" customFormat="1" ht="14" spans="1:15">
      <c r="A214" s="70">
        <v>212</v>
      </c>
      <c r="B214" s="70" t="s">
        <v>236</v>
      </c>
      <c r="C214" s="70">
        <v>1120202531</v>
      </c>
      <c r="D214" s="70">
        <v>2109</v>
      </c>
      <c r="E214" s="70" t="s">
        <v>46</v>
      </c>
      <c r="F214" s="70">
        <v>0</v>
      </c>
      <c r="G214" s="70">
        <v>0</v>
      </c>
      <c r="H214" s="70">
        <v>0</v>
      </c>
      <c r="I214" s="70">
        <v>0</v>
      </c>
      <c r="J214" s="70">
        <v>0</v>
      </c>
      <c r="K214" s="70">
        <v>0</v>
      </c>
      <c r="L214" s="70">
        <v>1.8</v>
      </c>
      <c r="M214" s="70">
        <v>0</v>
      </c>
      <c r="N214" s="70">
        <v>0</v>
      </c>
      <c r="O214" s="70">
        <f t="shared" si="4"/>
        <v>1.8</v>
      </c>
    </row>
    <row r="215" s="66" customFormat="1" ht="14" spans="1:15">
      <c r="A215" s="70">
        <v>213</v>
      </c>
      <c r="B215" s="70" t="s">
        <v>237</v>
      </c>
      <c r="C215" s="70">
        <v>1120210907</v>
      </c>
      <c r="D215" s="70">
        <v>2109</v>
      </c>
      <c r="E215" s="70" t="s">
        <v>46</v>
      </c>
      <c r="F215" s="70">
        <v>1</v>
      </c>
      <c r="G215" s="70">
        <v>0</v>
      </c>
      <c r="H215" s="70">
        <v>0</v>
      </c>
      <c r="I215" s="70">
        <v>0</v>
      </c>
      <c r="J215" s="70">
        <v>0</v>
      </c>
      <c r="K215" s="70">
        <v>0</v>
      </c>
      <c r="L215" s="70">
        <v>1.7</v>
      </c>
      <c r="M215" s="70">
        <v>0</v>
      </c>
      <c r="N215" s="70">
        <v>0</v>
      </c>
      <c r="O215" s="70">
        <f t="shared" si="4"/>
        <v>2.7</v>
      </c>
    </row>
    <row r="216" s="66" customFormat="1" ht="14" spans="1:15">
      <c r="A216" s="70">
        <v>214</v>
      </c>
      <c r="B216" s="70" t="s">
        <v>238</v>
      </c>
      <c r="C216" s="70">
        <v>1120210923</v>
      </c>
      <c r="D216" s="70">
        <v>2109</v>
      </c>
      <c r="E216" s="70" t="s">
        <v>46</v>
      </c>
      <c r="F216" s="70">
        <v>0</v>
      </c>
      <c r="G216" s="70">
        <v>0</v>
      </c>
      <c r="H216" s="70">
        <v>0</v>
      </c>
      <c r="I216" s="70">
        <v>0</v>
      </c>
      <c r="J216" s="70">
        <v>0</v>
      </c>
      <c r="K216" s="70">
        <v>0</v>
      </c>
      <c r="L216" s="70">
        <v>1.7</v>
      </c>
      <c r="M216" s="70">
        <v>0</v>
      </c>
      <c r="N216" s="70">
        <v>0</v>
      </c>
      <c r="O216" s="70">
        <f t="shared" si="4"/>
        <v>1.7</v>
      </c>
    </row>
    <row r="217" s="66" customFormat="1" ht="14" spans="1:15">
      <c r="A217" s="70">
        <v>215</v>
      </c>
      <c r="B217" s="70" t="s">
        <v>239</v>
      </c>
      <c r="C217" s="70">
        <v>1120212520</v>
      </c>
      <c r="D217" s="70">
        <v>2109</v>
      </c>
      <c r="E217" s="70" t="s">
        <v>46</v>
      </c>
      <c r="F217" s="70">
        <v>3</v>
      </c>
      <c r="G217" s="70">
        <v>2.5</v>
      </c>
      <c r="H217" s="70">
        <v>0</v>
      </c>
      <c r="I217" s="70">
        <v>8</v>
      </c>
      <c r="J217" s="70">
        <v>0</v>
      </c>
      <c r="K217" s="70">
        <v>0</v>
      </c>
      <c r="L217" s="70">
        <v>1.8</v>
      </c>
      <c r="M217" s="70">
        <v>0</v>
      </c>
      <c r="N217" s="70">
        <v>0</v>
      </c>
      <c r="O217" s="70">
        <f t="shared" si="4"/>
        <v>15.3</v>
      </c>
    </row>
    <row r="218" s="66" customFormat="1" ht="14" spans="1:15">
      <c r="A218" s="70">
        <v>216</v>
      </c>
      <c r="B218" s="70" t="s">
        <v>240</v>
      </c>
      <c r="C218" s="70">
        <v>1120213005</v>
      </c>
      <c r="D218" s="70">
        <v>2109</v>
      </c>
      <c r="E218" s="70" t="s">
        <v>46</v>
      </c>
      <c r="F218" s="70">
        <v>0</v>
      </c>
      <c r="G218" s="70">
        <v>0</v>
      </c>
      <c r="H218" s="70">
        <v>0</v>
      </c>
      <c r="I218" s="70">
        <v>0</v>
      </c>
      <c r="J218" s="70">
        <v>0</v>
      </c>
      <c r="K218" s="70">
        <v>0</v>
      </c>
      <c r="L218" s="70">
        <v>1.8</v>
      </c>
      <c r="M218" s="70">
        <v>0</v>
      </c>
      <c r="N218" s="70">
        <v>0</v>
      </c>
      <c r="O218" s="70">
        <f t="shared" si="4"/>
        <v>1.8</v>
      </c>
    </row>
    <row r="219" ht="14" spans="1:15">
      <c r="A219" s="70">
        <v>217</v>
      </c>
      <c r="B219" s="70" t="s">
        <v>241</v>
      </c>
      <c r="C219" s="70">
        <v>1120212524</v>
      </c>
      <c r="D219" s="71">
        <v>2110</v>
      </c>
      <c r="E219" s="70" t="s">
        <v>17</v>
      </c>
      <c r="F219" s="70">
        <v>0.3</v>
      </c>
      <c r="G219" s="70">
        <v>0</v>
      </c>
      <c r="H219" s="70">
        <v>0</v>
      </c>
      <c r="I219" s="70">
        <v>0</v>
      </c>
      <c r="J219" s="70">
        <v>0</v>
      </c>
      <c r="K219" s="70">
        <v>0</v>
      </c>
      <c r="L219" s="70">
        <v>0</v>
      </c>
      <c r="M219" s="70">
        <v>1.7</v>
      </c>
      <c r="N219" s="70">
        <v>0</v>
      </c>
      <c r="O219" s="70">
        <f t="shared" si="4"/>
        <v>2</v>
      </c>
    </row>
    <row r="220" ht="14" spans="1:15">
      <c r="A220" s="70">
        <v>218</v>
      </c>
      <c r="B220" s="70" t="s">
        <v>242</v>
      </c>
      <c r="C220" s="70">
        <v>1120211057</v>
      </c>
      <c r="D220" s="71">
        <v>2110</v>
      </c>
      <c r="E220" s="70" t="s">
        <v>21</v>
      </c>
      <c r="F220" s="70">
        <v>0</v>
      </c>
      <c r="G220" s="70">
        <v>0</v>
      </c>
      <c r="H220" s="70">
        <v>0</v>
      </c>
      <c r="I220" s="70">
        <v>0</v>
      </c>
      <c r="J220" s="70">
        <v>0</v>
      </c>
      <c r="K220" s="70">
        <v>0</v>
      </c>
      <c r="L220" s="70">
        <v>0</v>
      </c>
      <c r="M220" s="70">
        <v>1.7</v>
      </c>
      <c r="N220" s="70">
        <v>0</v>
      </c>
      <c r="O220" s="70">
        <f t="shared" si="4"/>
        <v>1.7</v>
      </c>
    </row>
    <row r="221" ht="14" spans="1:15">
      <c r="A221" s="70">
        <v>219</v>
      </c>
      <c r="B221" s="70" t="s">
        <v>243</v>
      </c>
      <c r="C221" s="70">
        <v>1120211058</v>
      </c>
      <c r="D221" s="71">
        <v>2110</v>
      </c>
      <c r="E221" s="70" t="s">
        <v>21</v>
      </c>
      <c r="F221" s="70">
        <v>5</v>
      </c>
      <c r="G221" s="70">
        <v>0</v>
      </c>
      <c r="H221" s="70">
        <v>0</v>
      </c>
      <c r="I221" s="70">
        <v>0</v>
      </c>
      <c r="J221" s="70">
        <v>0</v>
      </c>
      <c r="K221" s="70">
        <v>0</v>
      </c>
      <c r="L221" s="70">
        <v>0</v>
      </c>
      <c r="M221" s="70">
        <v>1.7</v>
      </c>
      <c r="N221" s="70">
        <v>0</v>
      </c>
      <c r="O221" s="70">
        <f t="shared" si="4"/>
        <v>6.7</v>
      </c>
    </row>
    <row r="222" ht="14" spans="1:15">
      <c r="A222" s="70">
        <v>220</v>
      </c>
      <c r="B222" s="70" t="s">
        <v>244</v>
      </c>
      <c r="C222" s="70">
        <v>1120211059</v>
      </c>
      <c r="D222" s="71">
        <v>2110</v>
      </c>
      <c r="E222" s="70" t="s">
        <v>21</v>
      </c>
      <c r="F222" s="70">
        <v>0</v>
      </c>
      <c r="G222" s="70">
        <v>0</v>
      </c>
      <c r="H222" s="70">
        <v>0</v>
      </c>
      <c r="I222" s="70">
        <v>0</v>
      </c>
      <c r="J222" s="70">
        <v>0</v>
      </c>
      <c r="K222" s="70">
        <v>0</v>
      </c>
      <c r="L222" s="70">
        <v>0</v>
      </c>
      <c r="M222" s="70">
        <v>1.7</v>
      </c>
      <c r="N222" s="70">
        <v>0</v>
      </c>
      <c r="O222" s="70">
        <f t="shared" si="4"/>
        <v>1.7</v>
      </c>
    </row>
    <row r="223" ht="14" spans="1:15">
      <c r="A223" s="70">
        <v>221</v>
      </c>
      <c r="B223" s="70" t="s">
        <v>245</v>
      </c>
      <c r="C223" s="70">
        <v>1120212229</v>
      </c>
      <c r="D223" s="71">
        <v>2110</v>
      </c>
      <c r="E223" s="70" t="s">
        <v>21</v>
      </c>
      <c r="F223" s="70">
        <v>0</v>
      </c>
      <c r="G223" s="70">
        <v>0</v>
      </c>
      <c r="H223" s="70">
        <v>0</v>
      </c>
      <c r="I223" s="70">
        <v>0</v>
      </c>
      <c r="J223" s="70">
        <v>0</v>
      </c>
      <c r="K223" s="70">
        <v>0</v>
      </c>
      <c r="L223" s="70">
        <v>0</v>
      </c>
      <c r="M223" s="70">
        <v>1.7</v>
      </c>
      <c r="N223" s="70">
        <v>0</v>
      </c>
      <c r="O223" s="70">
        <f t="shared" si="4"/>
        <v>1.7</v>
      </c>
    </row>
    <row r="224" ht="14" spans="1:15">
      <c r="A224" s="70">
        <v>222</v>
      </c>
      <c r="B224" s="70" t="s">
        <v>246</v>
      </c>
      <c r="C224" s="70">
        <v>1120213112</v>
      </c>
      <c r="D224" s="71">
        <v>2110</v>
      </c>
      <c r="E224" s="70" t="s">
        <v>21</v>
      </c>
      <c r="F224" s="70">
        <v>1.5</v>
      </c>
      <c r="G224" s="70">
        <v>3</v>
      </c>
      <c r="H224" s="70">
        <v>0</v>
      </c>
      <c r="I224" s="70">
        <v>0</v>
      </c>
      <c r="J224" s="70">
        <v>0</v>
      </c>
      <c r="K224" s="70">
        <v>0</v>
      </c>
      <c r="L224" s="70">
        <v>0</v>
      </c>
      <c r="M224" s="70">
        <v>1.7</v>
      </c>
      <c r="N224" s="70">
        <v>0</v>
      </c>
      <c r="O224" s="70">
        <f t="shared" si="4"/>
        <v>6.2</v>
      </c>
    </row>
    <row r="225" ht="14" spans="1:15">
      <c r="A225" s="70">
        <v>223</v>
      </c>
      <c r="B225" s="70" t="s">
        <v>247</v>
      </c>
      <c r="C225" s="70">
        <v>1120213227</v>
      </c>
      <c r="D225" s="71">
        <v>2110</v>
      </c>
      <c r="E225" s="70" t="s">
        <v>21</v>
      </c>
      <c r="F225" s="70">
        <v>0</v>
      </c>
      <c r="G225" s="70">
        <v>0</v>
      </c>
      <c r="H225" s="70">
        <v>0</v>
      </c>
      <c r="I225" s="70">
        <v>0</v>
      </c>
      <c r="J225" s="70">
        <v>0</v>
      </c>
      <c r="K225" s="70">
        <v>0</v>
      </c>
      <c r="L225" s="70">
        <v>0</v>
      </c>
      <c r="M225" s="70">
        <v>1.7</v>
      </c>
      <c r="N225" s="70">
        <v>0</v>
      </c>
      <c r="O225" s="70">
        <f t="shared" si="4"/>
        <v>1.7</v>
      </c>
    </row>
    <row r="226" ht="14" spans="1:15">
      <c r="A226" s="70">
        <v>224</v>
      </c>
      <c r="B226" s="70" t="s">
        <v>248</v>
      </c>
      <c r="C226" s="70">
        <v>1120213370</v>
      </c>
      <c r="D226" s="71">
        <v>2110</v>
      </c>
      <c r="E226" s="70" t="s">
        <v>21</v>
      </c>
      <c r="F226" s="70">
        <v>0</v>
      </c>
      <c r="G226" s="70">
        <v>0</v>
      </c>
      <c r="H226" s="70">
        <v>0</v>
      </c>
      <c r="I226" s="70">
        <v>0</v>
      </c>
      <c r="J226" s="70">
        <v>0</v>
      </c>
      <c r="K226" s="70">
        <v>0</v>
      </c>
      <c r="L226" s="70">
        <v>0</v>
      </c>
      <c r="M226" s="70">
        <v>1.7</v>
      </c>
      <c r="N226" s="70">
        <v>0</v>
      </c>
      <c r="O226" s="70">
        <f t="shared" si="4"/>
        <v>1.7</v>
      </c>
    </row>
    <row r="227" ht="14" spans="1:15">
      <c r="A227" s="70">
        <v>225</v>
      </c>
      <c r="B227" s="70" t="s">
        <v>249</v>
      </c>
      <c r="C227" s="70">
        <v>1120213491</v>
      </c>
      <c r="D227" s="71">
        <v>2110</v>
      </c>
      <c r="E227" s="70" t="s">
        <v>21</v>
      </c>
      <c r="F227" s="70">
        <v>0</v>
      </c>
      <c r="G227" s="70">
        <v>0</v>
      </c>
      <c r="H227" s="70">
        <v>0</v>
      </c>
      <c r="I227" s="70">
        <v>0</v>
      </c>
      <c r="J227" s="70">
        <v>0</v>
      </c>
      <c r="K227" s="70">
        <v>0</v>
      </c>
      <c r="L227" s="70">
        <v>0</v>
      </c>
      <c r="M227" s="70">
        <v>1.7</v>
      </c>
      <c r="N227" s="70">
        <v>0</v>
      </c>
      <c r="O227" s="70">
        <f t="shared" si="4"/>
        <v>1.7</v>
      </c>
    </row>
    <row r="228" ht="14" spans="1:15">
      <c r="A228" s="70">
        <v>226</v>
      </c>
      <c r="B228" s="70" t="s">
        <v>250</v>
      </c>
      <c r="C228" s="70">
        <v>1120213495</v>
      </c>
      <c r="D228" s="71">
        <v>2110</v>
      </c>
      <c r="E228" s="70" t="s">
        <v>21</v>
      </c>
      <c r="F228" s="70">
        <v>0</v>
      </c>
      <c r="G228" s="70">
        <v>0</v>
      </c>
      <c r="H228" s="70">
        <v>0</v>
      </c>
      <c r="I228" s="70">
        <v>0</v>
      </c>
      <c r="J228" s="70">
        <v>0</v>
      </c>
      <c r="K228" s="70">
        <v>0</v>
      </c>
      <c r="L228" s="70">
        <v>0</v>
      </c>
      <c r="M228" s="70">
        <v>1.8</v>
      </c>
      <c r="N228" s="70">
        <v>0</v>
      </c>
      <c r="O228" s="70">
        <f t="shared" si="4"/>
        <v>1.8</v>
      </c>
    </row>
    <row r="229" ht="14" spans="1:15">
      <c r="A229" s="70">
        <v>227</v>
      </c>
      <c r="B229" s="70" t="s">
        <v>251</v>
      </c>
      <c r="C229" s="70">
        <v>1120191036</v>
      </c>
      <c r="D229" s="71">
        <v>2110</v>
      </c>
      <c r="E229" s="70" t="s">
        <v>34</v>
      </c>
      <c r="F229" s="70">
        <v>0</v>
      </c>
      <c r="G229" s="70">
        <v>0</v>
      </c>
      <c r="H229" s="70">
        <v>0</v>
      </c>
      <c r="I229" s="70">
        <v>0</v>
      </c>
      <c r="J229" s="70">
        <v>0</v>
      </c>
      <c r="K229" s="70">
        <v>0</v>
      </c>
      <c r="L229" s="70">
        <v>0</v>
      </c>
      <c r="M229" s="70">
        <v>1.8</v>
      </c>
      <c r="N229" s="70">
        <v>0</v>
      </c>
      <c r="O229" s="70">
        <f t="shared" si="4"/>
        <v>1.8</v>
      </c>
    </row>
    <row r="230" ht="14" spans="1:15">
      <c r="A230" s="70">
        <v>228</v>
      </c>
      <c r="B230" s="70" t="s">
        <v>252</v>
      </c>
      <c r="C230" s="70">
        <v>1120211047</v>
      </c>
      <c r="D230" s="71">
        <v>2110</v>
      </c>
      <c r="E230" s="70" t="s">
        <v>34</v>
      </c>
      <c r="F230" s="70">
        <v>6</v>
      </c>
      <c r="G230" s="70">
        <v>0</v>
      </c>
      <c r="H230" s="70">
        <v>0</v>
      </c>
      <c r="I230" s="70">
        <v>0</v>
      </c>
      <c r="J230" s="70">
        <v>0</v>
      </c>
      <c r="K230" s="70">
        <v>0</v>
      </c>
      <c r="L230" s="70">
        <v>0</v>
      </c>
      <c r="M230" s="70">
        <v>1.7</v>
      </c>
      <c r="N230" s="70">
        <v>0</v>
      </c>
      <c r="O230" s="70">
        <f t="shared" si="4"/>
        <v>7.7</v>
      </c>
    </row>
    <row r="231" ht="14" spans="1:15">
      <c r="A231" s="70">
        <v>229</v>
      </c>
      <c r="B231" s="70" t="s">
        <v>253</v>
      </c>
      <c r="C231" s="70">
        <v>1120211547</v>
      </c>
      <c r="D231" s="71">
        <v>2110</v>
      </c>
      <c r="E231" s="70" t="s">
        <v>34</v>
      </c>
      <c r="F231" s="70">
        <v>0</v>
      </c>
      <c r="G231" s="70">
        <v>0</v>
      </c>
      <c r="H231" s="70">
        <v>0</v>
      </c>
      <c r="I231" s="70">
        <v>0</v>
      </c>
      <c r="J231" s="70">
        <v>0</v>
      </c>
      <c r="K231" s="70">
        <v>0</v>
      </c>
      <c r="L231" s="70">
        <v>0</v>
      </c>
      <c r="M231" s="70">
        <v>1.8</v>
      </c>
      <c r="N231" s="70">
        <v>0</v>
      </c>
      <c r="O231" s="70">
        <f t="shared" si="4"/>
        <v>1.8</v>
      </c>
    </row>
    <row r="232" ht="14" spans="1:15">
      <c r="A232" s="70">
        <v>230</v>
      </c>
      <c r="B232" s="70" t="s">
        <v>254</v>
      </c>
      <c r="C232" s="70">
        <v>1120212738</v>
      </c>
      <c r="D232" s="71">
        <v>2110</v>
      </c>
      <c r="E232" s="70" t="s">
        <v>34</v>
      </c>
      <c r="F232" s="70">
        <v>0</v>
      </c>
      <c r="G232" s="70">
        <v>0</v>
      </c>
      <c r="H232" s="70">
        <v>0</v>
      </c>
      <c r="I232" s="70">
        <v>0</v>
      </c>
      <c r="J232" s="70">
        <v>0</v>
      </c>
      <c r="K232" s="70">
        <v>0</v>
      </c>
      <c r="L232" s="70">
        <v>0</v>
      </c>
      <c r="M232" s="70">
        <v>1.7</v>
      </c>
      <c r="N232" s="70">
        <v>0</v>
      </c>
      <c r="O232" s="70">
        <f t="shared" si="4"/>
        <v>1.7</v>
      </c>
    </row>
    <row r="233" ht="14" spans="1:15">
      <c r="A233" s="70">
        <v>231</v>
      </c>
      <c r="B233" s="70" t="s">
        <v>255</v>
      </c>
      <c r="C233" s="70">
        <v>1120210131</v>
      </c>
      <c r="D233" s="71">
        <v>2110</v>
      </c>
      <c r="E233" s="70" t="s">
        <v>41</v>
      </c>
      <c r="F233" s="70">
        <v>0</v>
      </c>
      <c r="G233" s="70">
        <v>0</v>
      </c>
      <c r="H233" s="70">
        <v>0</v>
      </c>
      <c r="I233" s="70">
        <v>0</v>
      </c>
      <c r="J233" s="70">
        <v>0</v>
      </c>
      <c r="K233" s="70">
        <v>0</v>
      </c>
      <c r="L233" s="70">
        <v>0</v>
      </c>
      <c r="M233" s="70">
        <v>1.8</v>
      </c>
      <c r="N233" s="70">
        <v>0</v>
      </c>
      <c r="O233" s="70">
        <f t="shared" si="4"/>
        <v>1.8</v>
      </c>
    </row>
    <row r="234" ht="14" spans="1:15">
      <c r="A234" s="70">
        <v>232</v>
      </c>
      <c r="B234" s="70" t="s">
        <v>256</v>
      </c>
      <c r="C234" s="70">
        <v>1120192183</v>
      </c>
      <c r="D234" s="71">
        <v>2110</v>
      </c>
      <c r="E234" s="70" t="s">
        <v>43</v>
      </c>
      <c r="F234" s="70">
        <v>0</v>
      </c>
      <c r="G234" s="70">
        <v>0</v>
      </c>
      <c r="H234" s="70">
        <v>0</v>
      </c>
      <c r="I234" s="70">
        <v>0</v>
      </c>
      <c r="J234" s="70">
        <v>0</v>
      </c>
      <c r="K234" s="70">
        <v>0</v>
      </c>
      <c r="L234" s="70">
        <v>0</v>
      </c>
      <c r="M234" s="70">
        <v>1.8</v>
      </c>
      <c r="N234" s="70">
        <v>0</v>
      </c>
      <c r="O234" s="70">
        <f t="shared" si="4"/>
        <v>1.8</v>
      </c>
    </row>
    <row r="235" ht="14" spans="1:15">
      <c r="A235" s="70">
        <v>233</v>
      </c>
      <c r="B235" s="70" t="s">
        <v>257</v>
      </c>
      <c r="C235" s="70">
        <v>1120211549</v>
      </c>
      <c r="D235" s="71">
        <v>2110</v>
      </c>
      <c r="E235" s="70" t="s">
        <v>43</v>
      </c>
      <c r="F235" s="70">
        <v>0</v>
      </c>
      <c r="G235" s="70">
        <v>0</v>
      </c>
      <c r="H235" s="70">
        <v>0</v>
      </c>
      <c r="I235" s="70">
        <v>0</v>
      </c>
      <c r="J235" s="70">
        <v>0</v>
      </c>
      <c r="K235" s="70">
        <v>0</v>
      </c>
      <c r="L235" s="70">
        <v>0</v>
      </c>
      <c r="M235" s="70">
        <v>1.7</v>
      </c>
      <c r="N235" s="70">
        <v>0</v>
      </c>
      <c r="O235" s="70">
        <f t="shared" si="4"/>
        <v>1.7</v>
      </c>
    </row>
    <row r="236" ht="14" spans="1:15">
      <c r="A236" s="70">
        <v>234</v>
      </c>
      <c r="B236" s="70" t="s">
        <v>258</v>
      </c>
      <c r="C236" s="70">
        <v>1120213226</v>
      </c>
      <c r="D236" s="71">
        <v>2110</v>
      </c>
      <c r="E236" s="70" t="s">
        <v>43</v>
      </c>
      <c r="F236" s="70">
        <v>6</v>
      </c>
      <c r="G236" s="70">
        <v>0</v>
      </c>
      <c r="H236" s="70">
        <v>0</v>
      </c>
      <c r="I236" s="70">
        <v>0</v>
      </c>
      <c r="J236" s="70">
        <v>1.4</v>
      </c>
      <c r="K236" s="70">
        <v>0</v>
      </c>
      <c r="L236" s="70">
        <v>0</v>
      </c>
      <c r="M236" s="70">
        <v>1.7</v>
      </c>
      <c r="N236" s="70">
        <v>0</v>
      </c>
      <c r="O236" s="70">
        <f t="shared" si="4"/>
        <v>9.1</v>
      </c>
    </row>
    <row r="237" ht="14" spans="1:15">
      <c r="A237" s="70">
        <v>235</v>
      </c>
      <c r="B237" s="70" t="s">
        <v>259</v>
      </c>
      <c r="C237" s="70">
        <v>1120213384</v>
      </c>
      <c r="D237" s="71">
        <v>2110</v>
      </c>
      <c r="E237" s="70" t="s">
        <v>43</v>
      </c>
      <c r="F237" s="70">
        <v>0</v>
      </c>
      <c r="G237" s="70">
        <v>0</v>
      </c>
      <c r="H237" s="70">
        <v>0</v>
      </c>
      <c r="I237" s="70">
        <v>0</v>
      </c>
      <c r="J237" s="70">
        <v>0</v>
      </c>
      <c r="K237" s="70">
        <v>0</v>
      </c>
      <c r="L237" s="70">
        <v>0</v>
      </c>
      <c r="M237" s="70">
        <v>1.7</v>
      </c>
      <c r="N237" s="70">
        <v>0</v>
      </c>
      <c r="O237" s="70">
        <f t="shared" si="4"/>
        <v>1.7</v>
      </c>
    </row>
    <row r="238" ht="14" spans="1:15">
      <c r="A238" s="70">
        <v>236</v>
      </c>
      <c r="B238" s="70" t="s">
        <v>260</v>
      </c>
      <c r="C238" s="70">
        <v>1120213387</v>
      </c>
      <c r="D238" s="71">
        <v>2110</v>
      </c>
      <c r="E238" s="70" t="s">
        <v>43</v>
      </c>
      <c r="F238" s="70">
        <v>0</v>
      </c>
      <c r="G238" s="70">
        <v>0</v>
      </c>
      <c r="H238" s="70">
        <v>0</v>
      </c>
      <c r="I238" s="70">
        <v>0</v>
      </c>
      <c r="J238" s="70">
        <v>0</v>
      </c>
      <c r="K238" s="70">
        <v>0</v>
      </c>
      <c r="L238" s="70">
        <v>0</v>
      </c>
      <c r="M238" s="70">
        <v>1.8</v>
      </c>
      <c r="N238" s="70">
        <v>0</v>
      </c>
      <c r="O238" s="70">
        <f t="shared" si="4"/>
        <v>1.8</v>
      </c>
    </row>
    <row r="239" ht="14" spans="1:15">
      <c r="A239" s="70">
        <v>237</v>
      </c>
      <c r="B239" s="70" t="s">
        <v>261</v>
      </c>
      <c r="C239" s="70">
        <v>1120213667</v>
      </c>
      <c r="D239" s="71">
        <v>2110</v>
      </c>
      <c r="E239" s="70" t="s">
        <v>43</v>
      </c>
      <c r="F239" s="70">
        <v>0</v>
      </c>
      <c r="G239" s="70">
        <v>0</v>
      </c>
      <c r="H239" s="70">
        <v>0</v>
      </c>
      <c r="I239" s="70">
        <v>0</v>
      </c>
      <c r="J239" s="70">
        <v>0</v>
      </c>
      <c r="K239" s="70">
        <v>0</v>
      </c>
      <c r="L239" s="70">
        <v>0</v>
      </c>
      <c r="M239" s="70">
        <v>1.7</v>
      </c>
      <c r="N239" s="70">
        <v>0</v>
      </c>
      <c r="O239" s="70">
        <f t="shared" si="4"/>
        <v>1.7</v>
      </c>
    </row>
    <row r="240" ht="14" spans="1:15">
      <c r="A240" s="70">
        <v>238</v>
      </c>
      <c r="B240" s="70" t="s">
        <v>262</v>
      </c>
      <c r="C240" s="70">
        <v>1120212737</v>
      </c>
      <c r="D240" s="71">
        <v>2110</v>
      </c>
      <c r="E240" s="70" t="s">
        <v>93</v>
      </c>
      <c r="F240" s="70">
        <v>0.5</v>
      </c>
      <c r="G240" s="70">
        <v>0</v>
      </c>
      <c r="H240" s="70">
        <v>0</v>
      </c>
      <c r="I240" s="70">
        <v>0</v>
      </c>
      <c r="J240" s="70">
        <v>0</v>
      </c>
      <c r="K240" s="70">
        <v>0</v>
      </c>
      <c r="L240" s="70">
        <v>0</v>
      </c>
      <c r="M240" s="70">
        <v>1.7</v>
      </c>
      <c r="N240" s="70">
        <v>0</v>
      </c>
      <c r="O240" s="70">
        <f t="shared" si="4"/>
        <v>2.2</v>
      </c>
    </row>
    <row r="241" ht="14" spans="1:15">
      <c r="A241" s="70">
        <v>239</v>
      </c>
      <c r="B241" s="70" t="s">
        <v>263</v>
      </c>
      <c r="C241" s="70">
        <v>1120213127</v>
      </c>
      <c r="D241" s="71">
        <v>2110</v>
      </c>
      <c r="E241" s="70" t="s">
        <v>46</v>
      </c>
      <c r="F241" s="70">
        <v>3.5</v>
      </c>
      <c r="G241" s="70">
        <v>0</v>
      </c>
      <c r="H241" s="70">
        <v>0</v>
      </c>
      <c r="I241" s="70">
        <v>0</v>
      </c>
      <c r="J241" s="70">
        <v>0</v>
      </c>
      <c r="K241" s="70">
        <v>0</v>
      </c>
      <c r="L241" s="70">
        <v>0</v>
      </c>
      <c r="M241" s="70">
        <v>1.7</v>
      </c>
      <c r="N241" s="70">
        <v>0</v>
      </c>
      <c r="O241" s="70">
        <f t="shared" si="4"/>
        <v>5.2</v>
      </c>
    </row>
    <row r="242" ht="14" spans="1:15">
      <c r="A242" s="70">
        <v>240</v>
      </c>
      <c r="B242" s="70" t="s">
        <v>264</v>
      </c>
      <c r="C242" s="70">
        <v>1120213235</v>
      </c>
      <c r="D242" s="71">
        <v>2110</v>
      </c>
      <c r="E242" s="70" t="s">
        <v>46</v>
      </c>
      <c r="F242" s="70">
        <v>0</v>
      </c>
      <c r="G242" s="70">
        <v>0</v>
      </c>
      <c r="H242" s="70">
        <v>0</v>
      </c>
      <c r="I242" s="70">
        <v>0</v>
      </c>
      <c r="J242" s="70">
        <v>0</v>
      </c>
      <c r="K242" s="70">
        <v>0</v>
      </c>
      <c r="L242" s="70">
        <v>0</v>
      </c>
      <c r="M242" s="70">
        <v>1.7</v>
      </c>
      <c r="N242" s="70">
        <v>0</v>
      </c>
      <c r="O242" s="70">
        <f t="shared" si="4"/>
        <v>1.7</v>
      </c>
    </row>
    <row r="243" ht="14" spans="1:15">
      <c r="A243" s="70">
        <v>241</v>
      </c>
      <c r="B243" s="70" t="s">
        <v>265</v>
      </c>
      <c r="C243" s="70">
        <v>1120213237</v>
      </c>
      <c r="D243" s="71">
        <v>2110</v>
      </c>
      <c r="E243" s="70" t="s">
        <v>46</v>
      </c>
      <c r="F243" s="70">
        <v>0</v>
      </c>
      <c r="G243" s="70">
        <v>0</v>
      </c>
      <c r="H243" s="70">
        <v>0</v>
      </c>
      <c r="I243" s="70">
        <v>0</v>
      </c>
      <c r="J243" s="70">
        <v>0</v>
      </c>
      <c r="K243" s="70">
        <v>0</v>
      </c>
      <c r="L243" s="70">
        <v>0</v>
      </c>
      <c r="M243" s="70">
        <v>1.7</v>
      </c>
      <c r="N243" s="70">
        <v>0</v>
      </c>
      <c r="O243" s="70">
        <f t="shared" si="4"/>
        <v>1.7</v>
      </c>
    </row>
    <row r="244" ht="14" spans="1:15">
      <c r="A244" s="70">
        <v>242</v>
      </c>
      <c r="B244" s="70" t="s">
        <v>266</v>
      </c>
      <c r="C244" s="70">
        <v>1120213503</v>
      </c>
      <c r="D244" s="71">
        <v>2110</v>
      </c>
      <c r="E244" s="70" t="s">
        <v>46</v>
      </c>
      <c r="F244" s="70">
        <v>4</v>
      </c>
      <c r="G244" s="70">
        <v>0</v>
      </c>
      <c r="H244" s="70">
        <v>0</v>
      </c>
      <c r="I244" s="70">
        <v>0</v>
      </c>
      <c r="J244" s="70">
        <v>0</v>
      </c>
      <c r="K244" s="70">
        <v>0</v>
      </c>
      <c r="L244" s="70">
        <v>0</v>
      </c>
      <c r="M244" s="70">
        <v>1.7</v>
      </c>
      <c r="N244" s="70">
        <v>0</v>
      </c>
      <c r="O244" s="70">
        <f t="shared" si="4"/>
        <v>5.7</v>
      </c>
    </row>
  </sheetData>
  <mergeCells count="7">
    <mergeCell ref="F1:N1"/>
    <mergeCell ref="A1:A2"/>
    <mergeCell ref="B1:B2"/>
    <mergeCell ref="C1:C2"/>
    <mergeCell ref="D1:D2"/>
    <mergeCell ref="E1:E2"/>
    <mergeCell ref="O1:O2"/>
  </mergeCells>
  <dataValidations count="4">
    <dataValidation type="whole" operator="between" allowBlank="1" showInputMessage="1" showErrorMessage="1" sqref="D29 D31 D33 D35 D37 D39 D41 D43 D45 D47 D49 D51 D149:D169">
      <formula1>2001</formula1>
      <formula2>2311</formula2>
    </dataValidation>
    <dataValidation type="textLength" operator="between" allowBlank="1" showInputMessage="1" showErrorMessage="1" sqref="C28:C52 C149:C169">
      <formula1>10</formula1>
      <formula2>10</formula2>
    </dataValidation>
    <dataValidation type="list" allowBlank="1" showInputMessage="1" showErrorMessage="1" sqref="E28:E52 E149:E169">
      <formula1>"社会科学试验班,经济学,法学,法学-人工智能,法学（二学位）,社会工作,英语,德语,日语,西班牙语"</formula1>
    </dataValidation>
    <dataValidation type="decimal" operator="between" allowBlank="1" showInputMessage="1" showErrorMessage="1" sqref="N28:N52 N149:N169">
      <formula1>0</formula1>
      <formula2>100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3"/>
  <sheetViews>
    <sheetView workbookViewId="0">
      <selection activeCell="A1" sqref="A1:A2"/>
    </sheetView>
  </sheetViews>
  <sheetFormatPr defaultColWidth="8.8" defaultRowHeight="13"/>
  <cols>
    <col min="1" max="2" width="8.8" style="63"/>
    <col min="3" max="3" width="17.6" style="63" customWidth="1"/>
    <col min="4" max="4" width="11.6" style="63" customWidth="1"/>
    <col min="5" max="5" width="17.7" style="63" customWidth="1"/>
    <col min="6" max="16384" width="8.8" style="63"/>
  </cols>
  <sheetData>
    <row r="1" spans="1:15">
      <c r="A1" s="64" t="s">
        <v>0</v>
      </c>
      <c r="B1" s="64" t="s">
        <v>1</v>
      </c>
      <c r="C1" s="64" t="s">
        <v>2</v>
      </c>
      <c r="D1" s="65" t="s">
        <v>3</v>
      </c>
      <c r="E1" s="65" t="s">
        <v>4</v>
      </c>
      <c r="F1" s="64" t="s">
        <v>5</v>
      </c>
      <c r="G1" s="64"/>
      <c r="H1" s="64"/>
      <c r="I1" s="64"/>
      <c r="J1" s="64"/>
      <c r="K1" s="64"/>
      <c r="L1" s="64"/>
      <c r="M1" s="64"/>
      <c r="N1" s="64"/>
      <c r="O1" s="64" t="s">
        <v>6</v>
      </c>
    </row>
    <row r="2" ht="39" spans="1:15">
      <c r="A2" s="64"/>
      <c r="B2" s="64"/>
      <c r="C2" s="64"/>
      <c r="D2" s="64"/>
      <c r="E2" s="64"/>
      <c r="F2" s="64" t="s">
        <v>7</v>
      </c>
      <c r="G2" s="64" t="s">
        <v>8</v>
      </c>
      <c r="H2" s="64" t="s">
        <v>9</v>
      </c>
      <c r="I2" s="64" t="s">
        <v>10</v>
      </c>
      <c r="J2" s="64" t="s">
        <v>11</v>
      </c>
      <c r="K2" s="64" t="s">
        <v>12</v>
      </c>
      <c r="L2" s="64" t="s">
        <v>13</v>
      </c>
      <c r="M2" s="64" t="s">
        <v>14</v>
      </c>
      <c r="N2" s="65" t="s">
        <v>15</v>
      </c>
      <c r="O2" s="64"/>
    </row>
    <row r="3" spans="1:15">
      <c r="A3" s="64">
        <v>1</v>
      </c>
      <c r="B3" s="64" t="s">
        <v>267</v>
      </c>
      <c r="C3" s="64">
        <v>1120213115</v>
      </c>
      <c r="D3" s="64">
        <v>2201</v>
      </c>
      <c r="E3" s="64" t="s">
        <v>21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1.7</v>
      </c>
      <c r="N3" s="64">
        <v>0</v>
      </c>
      <c r="O3" s="64">
        <f>SUM(F3:N3)</f>
        <v>1.7</v>
      </c>
    </row>
    <row r="4" spans="1:15">
      <c r="A4" s="64">
        <v>2</v>
      </c>
      <c r="B4" s="64" t="s">
        <v>268</v>
      </c>
      <c r="C4" s="64">
        <v>1120220543</v>
      </c>
      <c r="D4" s="64">
        <v>2201</v>
      </c>
      <c r="E4" s="64" t="s">
        <v>21</v>
      </c>
      <c r="F4" s="64">
        <v>3</v>
      </c>
      <c r="G4" s="64">
        <v>5.5</v>
      </c>
      <c r="H4" s="64">
        <v>0</v>
      </c>
      <c r="I4" s="64">
        <v>6.3</v>
      </c>
      <c r="J4" s="64">
        <v>0</v>
      </c>
      <c r="K4" s="64">
        <v>0</v>
      </c>
      <c r="L4" s="64">
        <v>0</v>
      </c>
      <c r="M4" s="64">
        <v>1.7</v>
      </c>
      <c r="N4" s="64">
        <v>0</v>
      </c>
      <c r="O4" s="64">
        <f t="shared" ref="O4:O14" si="0">SUM(F4:N4)</f>
        <v>16.5</v>
      </c>
    </row>
    <row r="5" spans="1:15">
      <c r="A5" s="64">
        <v>3</v>
      </c>
      <c r="B5" s="64" t="s">
        <v>269</v>
      </c>
      <c r="C5" s="64">
        <v>1120220952</v>
      </c>
      <c r="D5" s="64">
        <v>2201</v>
      </c>
      <c r="E5" s="64" t="s">
        <v>21</v>
      </c>
      <c r="F5" s="64">
        <v>9.5</v>
      </c>
      <c r="G5" s="64">
        <v>7.6</v>
      </c>
      <c r="H5" s="64">
        <v>0</v>
      </c>
      <c r="I5" s="64">
        <v>10.7</v>
      </c>
      <c r="J5" s="64">
        <v>3.1</v>
      </c>
      <c r="K5" s="64">
        <v>3.1</v>
      </c>
      <c r="L5" s="64">
        <v>0</v>
      </c>
      <c r="M5" s="64">
        <v>1.8</v>
      </c>
      <c r="N5" s="64">
        <v>0</v>
      </c>
      <c r="O5" s="64">
        <f t="shared" si="0"/>
        <v>35.8</v>
      </c>
    </row>
    <row r="6" spans="1:15">
      <c r="A6" s="64">
        <v>4</v>
      </c>
      <c r="B6" s="64" t="s">
        <v>270</v>
      </c>
      <c r="C6" s="64">
        <v>1120221767</v>
      </c>
      <c r="D6" s="64">
        <v>2201</v>
      </c>
      <c r="E6" s="64" t="s">
        <v>21</v>
      </c>
      <c r="F6" s="64">
        <v>1</v>
      </c>
      <c r="G6" s="64">
        <v>4.2</v>
      </c>
      <c r="H6" s="64">
        <v>0</v>
      </c>
      <c r="I6" s="64">
        <v>2.1</v>
      </c>
      <c r="J6" s="64">
        <v>0</v>
      </c>
      <c r="K6" s="64">
        <v>0</v>
      </c>
      <c r="L6" s="64">
        <v>0</v>
      </c>
      <c r="M6" s="64">
        <v>1.8</v>
      </c>
      <c r="N6" s="64">
        <v>0</v>
      </c>
      <c r="O6" s="64">
        <f t="shared" si="0"/>
        <v>9.1</v>
      </c>
    </row>
    <row r="7" spans="1:15">
      <c r="A7" s="64">
        <v>5</v>
      </c>
      <c r="B7" s="64" t="s">
        <v>271</v>
      </c>
      <c r="C7" s="64">
        <v>1120223219</v>
      </c>
      <c r="D7" s="64">
        <v>2201</v>
      </c>
      <c r="E7" s="64" t="s">
        <v>21</v>
      </c>
      <c r="F7" s="64">
        <v>0</v>
      </c>
      <c r="G7" s="64">
        <v>9.4</v>
      </c>
      <c r="H7" s="64">
        <v>0</v>
      </c>
      <c r="I7" s="64">
        <v>9.1</v>
      </c>
      <c r="J7" s="64">
        <v>1.05</v>
      </c>
      <c r="K7" s="64">
        <v>1.4</v>
      </c>
      <c r="L7" s="64">
        <v>0</v>
      </c>
      <c r="M7" s="64">
        <v>1.7</v>
      </c>
      <c r="N7" s="64">
        <v>0</v>
      </c>
      <c r="O7" s="64">
        <f t="shared" si="0"/>
        <v>22.65</v>
      </c>
    </row>
    <row r="8" spans="1:15">
      <c r="A8" s="64">
        <v>6</v>
      </c>
      <c r="B8" s="64" t="s">
        <v>272</v>
      </c>
      <c r="C8" s="64">
        <v>1120223599</v>
      </c>
      <c r="D8" s="64">
        <v>2201</v>
      </c>
      <c r="E8" s="64" t="s">
        <v>21</v>
      </c>
      <c r="F8" s="64">
        <v>2.5</v>
      </c>
      <c r="G8" s="64">
        <v>0.8</v>
      </c>
      <c r="H8" s="64">
        <v>0</v>
      </c>
      <c r="I8" s="64">
        <v>0</v>
      </c>
      <c r="J8" s="64">
        <v>0</v>
      </c>
      <c r="K8" s="64">
        <v>2.1</v>
      </c>
      <c r="L8" s="64">
        <v>0</v>
      </c>
      <c r="M8" s="64">
        <v>1.7</v>
      </c>
      <c r="N8" s="64">
        <v>0</v>
      </c>
      <c r="O8" s="64">
        <f t="shared" si="0"/>
        <v>7.1</v>
      </c>
    </row>
    <row r="9" spans="1:15">
      <c r="A9" s="64">
        <v>7</v>
      </c>
      <c r="B9" s="64" t="s">
        <v>273</v>
      </c>
      <c r="C9" s="64">
        <v>1120213502</v>
      </c>
      <c r="D9" s="64">
        <v>2201</v>
      </c>
      <c r="E9" s="64" t="s">
        <v>32</v>
      </c>
      <c r="F9" s="64">
        <v>0</v>
      </c>
      <c r="G9" s="64">
        <v>0</v>
      </c>
      <c r="H9" s="64">
        <v>0</v>
      </c>
      <c r="I9" s="64">
        <v>10.5</v>
      </c>
      <c r="J9" s="64">
        <v>0</v>
      </c>
      <c r="K9" s="64">
        <v>0</v>
      </c>
      <c r="L9" s="64">
        <v>0</v>
      </c>
      <c r="M9" s="64">
        <v>1.7</v>
      </c>
      <c r="N9" s="64">
        <v>0</v>
      </c>
      <c r="O9" s="64">
        <f t="shared" si="0"/>
        <v>12.2</v>
      </c>
    </row>
    <row r="10" spans="1:15">
      <c r="A10" s="64">
        <v>8</v>
      </c>
      <c r="B10" s="64" t="s">
        <v>274</v>
      </c>
      <c r="C10" s="64">
        <v>1120220953</v>
      </c>
      <c r="D10" s="64">
        <v>2201</v>
      </c>
      <c r="E10" s="64" t="s">
        <v>32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1.8</v>
      </c>
      <c r="N10" s="64">
        <v>0</v>
      </c>
      <c r="O10" s="64">
        <f t="shared" si="0"/>
        <v>1.8</v>
      </c>
    </row>
    <row r="11" spans="1:15">
      <c r="A11" s="64">
        <v>9</v>
      </c>
      <c r="B11" s="64" t="s">
        <v>275</v>
      </c>
      <c r="C11" s="64">
        <v>1120221514</v>
      </c>
      <c r="D11" s="64">
        <v>2201</v>
      </c>
      <c r="E11" s="64" t="s">
        <v>32</v>
      </c>
      <c r="F11" s="64">
        <v>7.5</v>
      </c>
      <c r="G11" s="64">
        <v>3.3</v>
      </c>
      <c r="H11" s="64">
        <v>0</v>
      </c>
      <c r="I11" s="64">
        <v>20.2</v>
      </c>
      <c r="J11" s="64">
        <v>0</v>
      </c>
      <c r="K11" s="64">
        <v>0</v>
      </c>
      <c r="L11" s="64">
        <v>0</v>
      </c>
      <c r="M11" s="64">
        <v>1.7</v>
      </c>
      <c r="N11" s="64">
        <v>0</v>
      </c>
      <c r="O11" s="64">
        <f t="shared" si="0"/>
        <v>32.7</v>
      </c>
    </row>
    <row r="12" spans="1:15">
      <c r="A12" s="64">
        <v>10</v>
      </c>
      <c r="B12" s="64" t="s">
        <v>276</v>
      </c>
      <c r="C12" s="64">
        <v>1120221764</v>
      </c>
      <c r="D12" s="64">
        <v>2201</v>
      </c>
      <c r="E12" s="64" t="s">
        <v>32</v>
      </c>
      <c r="F12" s="64">
        <v>0</v>
      </c>
      <c r="G12" s="64">
        <v>1.6</v>
      </c>
      <c r="H12" s="64">
        <v>0</v>
      </c>
      <c r="I12" s="64">
        <v>2.1</v>
      </c>
      <c r="J12" s="64">
        <v>0</v>
      </c>
      <c r="K12" s="64">
        <v>0</v>
      </c>
      <c r="L12" s="64">
        <v>0</v>
      </c>
      <c r="M12" s="64">
        <v>1.7</v>
      </c>
      <c r="N12" s="64">
        <v>0</v>
      </c>
      <c r="O12" s="64">
        <f t="shared" si="0"/>
        <v>5.4</v>
      </c>
    </row>
    <row r="13" spans="1:15">
      <c r="A13" s="64">
        <v>11</v>
      </c>
      <c r="B13" s="64" t="s">
        <v>277</v>
      </c>
      <c r="C13" s="64">
        <v>1120220545</v>
      </c>
      <c r="D13" s="64">
        <v>2201</v>
      </c>
      <c r="E13" s="64" t="s">
        <v>34</v>
      </c>
      <c r="F13" s="64">
        <v>3</v>
      </c>
      <c r="G13" s="64">
        <v>7.7</v>
      </c>
      <c r="H13" s="64">
        <v>0</v>
      </c>
      <c r="I13" s="64">
        <v>0</v>
      </c>
      <c r="J13" s="64">
        <v>2.8</v>
      </c>
      <c r="K13" s="64">
        <v>22.3</v>
      </c>
      <c r="L13" s="64">
        <v>0</v>
      </c>
      <c r="M13" s="64">
        <v>1.7</v>
      </c>
      <c r="N13" s="64">
        <v>0</v>
      </c>
      <c r="O13" s="64">
        <f t="shared" si="0"/>
        <v>37.5</v>
      </c>
    </row>
    <row r="14" spans="1:15">
      <c r="A14" s="64">
        <v>12</v>
      </c>
      <c r="B14" s="64" t="s">
        <v>278</v>
      </c>
      <c r="C14" s="64">
        <v>1120220840</v>
      </c>
      <c r="D14" s="64">
        <v>2201</v>
      </c>
      <c r="E14" s="64" t="s">
        <v>34</v>
      </c>
      <c r="F14" s="64">
        <v>0.5</v>
      </c>
      <c r="G14" s="64">
        <v>0.4</v>
      </c>
      <c r="H14" s="64">
        <v>0</v>
      </c>
      <c r="I14" s="64">
        <v>0</v>
      </c>
      <c r="J14" s="64">
        <v>0.35</v>
      </c>
      <c r="K14" s="64">
        <v>0</v>
      </c>
      <c r="L14" s="64">
        <v>0</v>
      </c>
      <c r="M14" s="64">
        <v>1.8</v>
      </c>
      <c r="N14" s="64">
        <v>0</v>
      </c>
      <c r="O14" s="64">
        <f t="shared" si="0"/>
        <v>3.05</v>
      </c>
    </row>
    <row r="15" spans="1:15">
      <c r="A15" s="64">
        <v>13</v>
      </c>
      <c r="B15" s="64" t="s">
        <v>279</v>
      </c>
      <c r="C15" s="64">
        <v>1120220960</v>
      </c>
      <c r="D15" s="64">
        <v>2201</v>
      </c>
      <c r="E15" s="64" t="s">
        <v>34</v>
      </c>
      <c r="F15" s="64">
        <v>0</v>
      </c>
      <c r="G15" s="64">
        <v>4.8</v>
      </c>
      <c r="H15" s="64">
        <v>0</v>
      </c>
      <c r="I15" s="64">
        <v>0</v>
      </c>
      <c r="J15" s="64">
        <v>0</v>
      </c>
      <c r="K15" s="64">
        <v>2.1</v>
      </c>
      <c r="L15" s="64">
        <v>0</v>
      </c>
      <c r="M15" s="64">
        <v>1.7</v>
      </c>
      <c r="N15" s="64">
        <v>0</v>
      </c>
      <c r="O15" s="64">
        <f t="shared" ref="O15:O78" si="1">SUM(F15:N15)</f>
        <v>8.6</v>
      </c>
    </row>
    <row r="16" spans="1:15">
      <c r="A16" s="64">
        <v>14</v>
      </c>
      <c r="B16" s="64" t="s">
        <v>280</v>
      </c>
      <c r="C16" s="64">
        <v>1120221765</v>
      </c>
      <c r="D16" s="64">
        <v>2201</v>
      </c>
      <c r="E16" s="64" t="s">
        <v>34</v>
      </c>
      <c r="F16" s="64">
        <v>5.5</v>
      </c>
      <c r="G16" s="64">
        <v>5.6</v>
      </c>
      <c r="H16" s="64">
        <v>0</v>
      </c>
      <c r="I16" s="64">
        <v>8.6</v>
      </c>
      <c r="J16" s="64">
        <v>4.55</v>
      </c>
      <c r="K16" s="64">
        <v>2</v>
      </c>
      <c r="L16" s="64">
        <v>0</v>
      </c>
      <c r="M16" s="64">
        <v>1.7</v>
      </c>
      <c r="N16" s="64">
        <v>0</v>
      </c>
      <c r="O16" s="64">
        <f t="shared" si="1"/>
        <v>27.95</v>
      </c>
    </row>
    <row r="17" spans="1:15">
      <c r="A17" s="64">
        <v>15</v>
      </c>
      <c r="B17" s="64" t="s">
        <v>281</v>
      </c>
      <c r="C17" s="64">
        <v>1120201984</v>
      </c>
      <c r="D17" s="64">
        <v>2201</v>
      </c>
      <c r="E17" s="64" t="s">
        <v>43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f t="shared" si="1"/>
        <v>0</v>
      </c>
    </row>
    <row r="18" spans="1:15">
      <c r="A18" s="64">
        <v>16</v>
      </c>
      <c r="B18" s="64" t="s">
        <v>282</v>
      </c>
      <c r="C18" s="64">
        <v>1120213233</v>
      </c>
      <c r="D18" s="64">
        <v>2201</v>
      </c>
      <c r="E18" s="64" t="s">
        <v>43</v>
      </c>
      <c r="F18" s="64">
        <v>0</v>
      </c>
      <c r="G18" s="64">
        <v>0</v>
      </c>
      <c r="H18" s="64">
        <v>0</v>
      </c>
      <c r="I18" s="64">
        <v>2.1</v>
      </c>
      <c r="J18" s="64">
        <v>0</v>
      </c>
      <c r="K18" s="64">
        <v>0</v>
      </c>
      <c r="L18" s="64">
        <v>0</v>
      </c>
      <c r="M18" s="64">
        <v>1.7</v>
      </c>
      <c r="N18" s="64">
        <v>0</v>
      </c>
      <c r="O18" s="64">
        <f t="shared" si="1"/>
        <v>3.8</v>
      </c>
    </row>
    <row r="19" spans="1:15">
      <c r="A19" s="64">
        <v>17</v>
      </c>
      <c r="B19" s="64" t="s">
        <v>283</v>
      </c>
      <c r="C19" s="64">
        <v>1120220844</v>
      </c>
      <c r="D19" s="64">
        <v>2201</v>
      </c>
      <c r="E19" s="64" t="s">
        <v>43</v>
      </c>
      <c r="F19" s="64">
        <v>0</v>
      </c>
      <c r="G19" s="64">
        <v>1</v>
      </c>
      <c r="H19" s="64">
        <v>0</v>
      </c>
      <c r="I19" s="64">
        <v>5.1</v>
      </c>
      <c r="J19" s="64">
        <v>0</v>
      </c>
      <c r="K19" s="64">
        <v>0</v>
      </c>
      <c r="L19" s="64">
        <v>0</v>
      </c>
      <c r="M19" s="64">
        <v>1.7</v>
      </c>
      <c r="N19" s="64">
        <v>0</v>
      </c>
      <c r="O19" s="64">
        <f t="shared" si="1"/>
        <v>7.8</v>
      </c>
    </row>
    <row r="20" spans="1:15">
      <c r="A20" s="64">
        <v>18</v>
      </c>
      <c r="B20" s="64" t="s">
        <v>284</v>
      </c>
      <c r="C20" s="64">
        <v>1120221759</v>
      </c>
      <c r="D20" s="64">
        <v>2201</v>
      </c>
      <c r="E20" s="64" t="s">
        <v>43</v>
      </c>
      <c r="F20" s="64">
        <v>0</v>
      </c>
      <c r="G20" s="64">
        <v>9.6</v>
      </c>
      <c r="H20" s="64">
        <v>0</v>
      </c>
      <c r="I20" s="64">
        <v>4.2</v>
      </c>
      <c r="J20" s="64">
        <v>2.1</v>
      </c>
      <c r="K20" s="64">
        <v>0</v>
      </c>
      <c r="L20" s="64">
        <v>0</v>
      </c>
      <c r="M20" s="64">
        <v>1.8</v>
      </c>
      <c r="N20" s="64">
        <v>0</v>
      </c>
      <c r="O20" s="64">
        <f t="shared" si="1"/>
        <v>17.7</v>
      </c>
    </row>
    <row r="21" spans="1:15">
      <c r="A21" s="64">
        <v>19</v>
      </c>
      <c r="B21" s="64" t="s">
        <v>285</v>
      </c>
      <c r="C21" s="64">
        <v>1120223220</v>
      </c>
      <c r="D21" s="64">
        <v>2201</v>
      </c>
      <c r="E21" s="64" t="s">
        <v>43</v>
      </c>
      <c r="F21" s="64">
        <v>0</v>
      </c>
      <c r="G21" s="64">
        <v>0</v>
      </c>
      <c r="H21" s="64">
        <v>0</v>
      </c>
      <c r="I21" s="64">
        <v>2.1</v>
      </c>
      <c r="J21" s="64">
        <v>0</v>
      </c>
      <c r="K21" s="64">
        <v>0</v>
      </c>
      <c r="L21" s="64">
        <v>0</v>
      </c>
      <c r="M21" s="64">
        <v>1.7</v>
      </c>
      <c r="N21" s="64">
        <v>0</v>
      </c>
      <c r="O21" s="64">
        <f t="shared" si="1"/>
        <v>3.8</v>
      </c>
    </row>
    <row r="22" spans="1:15">
      <c r="A22" s="64">
        <v>20</v>
      </c>
      <c r="B22" s="64" t="s">
        <v>286</v>
      </c>
      <c r="C22" s="64">
        <v>1120220951</v>
      </c>
      <c r="D22" s="64">
        <v>2201</v>
      </c>
      <c r="E22" s="64" t="s">
        <v>46</v>
      </c>
      <c r="F22" s="64">
        <v>0.3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1.7</v>
      </c>
      <c r="N22" s="64">
        <v>0</v>
      </c>
      <c r="O22" s="64">
        <f t="shared" si="1"/>
        <v>2</v>
      </c>
    </row>
    <row r="23" spans="1:15">
      <c r="A23" s="64">
        <v>21</v>
      </c>
      <c r="B23" s="64" t="s">
        <v>287</v>
      </c>
      <c r="C23" s="64">
        <v>1120220955</v>
      </c>
      <c r="D23" s="64">
        <v>2202</v>
      </c>
      <c r="E23" s="64" t="s">
        <v>17</v>
      </c>
      <c r="F23" s="64">
        <v>0.5</v>
      </c>
      <c r="G23" s="64">
        <v>0.2</v>
      </c>
      <c r="H23" s="64">
        <v>0</v>
      </c>
      <c r="I23" s="64">
        <v>7.7</v>
      </c>
      <c r="J23" s="64">
        <v>0</v>
      </c>
      <c r="K23" s="64">
        <v>0</v>
      </c>
      <c r="L23" s="64">
        <v>0</v>
      </c>
      <c r="M23" s="64">
        <v>1.7</v>
      </c>
      <c r="N23" s="64">
        <v>0</v>
      </c>
      <c r="O23" s="64">
        <f t="shared" si="1"/>
        <v>10.1</v>
      </c>
    </row>
    <row r="24" spans="1:15">
      <c r="A24" s="64">
        <v>22</v>
      </c>
      <c r="B24" s="64" t="s">
        <v>288</v>
      </c>
      <c r="C24" s="64">
        <v>1120210555</v>
      </c>
      <c r="D24" s="64">
        <v>2202</v>
      </c>
      <c r="E24" s="64" t="s">
        <v>21</v>
      </c>
      <c r="F24" s="64">
        <v>0</v>
      </c>
      <c r="G24" s="64">
        <v>0.2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1.6</v>
      </c>
      <c r="N24" s="64">
        <v>0</v>
      </c>
      <c r="O24" s="64">
        <f t="shared" si="1"/>
        <v>1.8</v>
      </c>
    </row>
    <row r="25" spans="1:15">
      <c r="A25" s="64">
        <v>23</v>
      </c>
      <c r="B25" s="64" t="s">
        <v>289</v>
      </c>
      <c r="C25" s="64">
        <v>1120220839</v>
      </c>
      <c r="D25" s="64">
        <v>2202</v>
      </c>
      <c r="E25" s="64" t="s">
        <v>21</v>
      </c>
      <c r="F25" s="64">
        <v>5.3</v>
      </c>
      <c r="G25" s="64">
        <v>0</v>
      </c>
      <c r="H25" s="64">
        <v>0</v>
      </c>
      <c r="I25" s="64">
        <v>13.5</v>
      </c>
      <c r="J25" s="64">
        <v>0</v>
      </c>
      <c r="K25" s="64">
        <v>0</v>
      </c>
      <c r="L25" s="64">
        <v>0</v>
      </c>
      <c r="M25" s="64">
        <v>1.7</v>
      </c>
      <c r="N25" s="64">
        <v>0</v>
      </c>
      <c r="O25" s="64">
        <f t="shared" si="1"/>
        <v>20.5</v>
      </c>
    </row>
    <row r="26" spans="1:15">
      <c r="A26" s="64">
        <v>24</v>
      </c>
      <c r="B26" s="64" t="s">
        <v>290</v>
      </c>
      <c r="C26" s="64">
        <v>1120221516</v>
      </c>
      <c r="D26" s="64">
        <v>2202</v>
      </c>
      <c r="E26" s="64" t="s">
        <v>21</v>
      </c>
      <c r="F26" s="64">
        <v>1.3</v>
      </c>
      <c r="G26" s="64">
        <v>16.6</v>
      </c>
      <c r="H26" s="64">
        <v>0</v>
      </c>
      <c r="I26" s="64">
        <v>45.8</v>
      </c>
      <c r="J26" s="64">
        <v>4.25</v>
      </c>
      <c r="K26" s="64">
        <v>11.3</v>
      </c>
      <c r="L26" s="64">
        <v>0</v>
      </c>
      <c r="M26" s="64">
        <v>1.7</v>
      </c>
      <c r="N26" s="64">
        <v>0</v>
      </c>
      <c r="O26" s="64">
        <f t="shared" si="1"/>
        <v>80.95</v>
      </c>
    </row>
    <row r="27" spans="1:15">
      <c r="A27" s="64">
        <v>25</v>
      </c>
      <c r="B27" s="64" t="s">
        <v>291</v>
      </c>
      <c r="C27" s="64">
        <v>1120221761</v>
      </c>
      <c r="D27" s="64">
        <v>2202</v>
      </c>
      <c r="E27" s="64" t="s">
        <v>21</v>
      </c>
      <c r="F27" s="64">
        <v>3.3</v>
      </c>
      <c r="G27" s="64">
        <v>7.65</v>
      </c>
      <c r="H27" s="64">
        <v>0</v>
      </c>
      <c r="I27" s="64">
        <v>25.3</v>
      </c>
      <c r="J27" s="64">
        <v>0</v>
      </c>
      <c r="K27" s="64">
        <v>1.4</v>
      </c>
      <c r="L27" s="64">
        <v>0</v>
      </c>
      <c r="M27" s="64">
        <v>1.7</v>
      </c>
      <c r="N27" s="64">
        <v>0</v>
      </c>
      <c r="O27" s="64">
        <f t="shared" si="1"/>
        <v>39.35</v>
      </c>
    </row>
    <row r="28" spans="1:15">
      <c r="A28" s="64">
        <v>26</v>
      </c>
      <c r="B28" s="64" t="s">
        <v>292</v>
      </c>
      <c r="C28" s="64">
        <v>1120222637</v>
      </c>
      <c r="D28" s="64">
        <v>2202</v>
      </c>
      <c r="E28" s="64" t="s">
        <v>21</v>
      </c>
      <c r="F28" s="64">
        <v>2</v>
      </c>
      <c r="G28" s="64">
        <v>12.8</v>
      </c>
      <c r="H28" s="64">
        <v>0</v>
      </c>
      <c r="I28" s="64">
        <v>90.6</v>
      </c>
      <c r="J28" s="64">
        <v>3.15</v>
      </c>
      <c r="K28" s="64">
        <v>7.4</v>
      </c>
      <c r="L28" s="64">
        <v>0</v>
      </c>
      <c r="M28" s="64">
        <v>1.7</v>
      </c>
      <c r="N28" s="64">
        <v>0</v>
      </c>
      <c r="O28" s="64">
        <f t="shared" si="1"/>
        <v>117.65</v>
      </c>
    </row>
    <row r="29" spans="1:15">
      <c r="A29" s="64">
        <v>27</v>
      </c>
      <c r="B29" s="64" t="s">
        <v>293</v>
      </c>
      <c r="C29" s="64">
        <v>1120222402</v>
      </c>
      <c r="D29" s="64">
        <v>2202</v>
      </c>
      <c r="E29" s="64" t="s">
        <v>32</v>
      </c>
      <c r="F29" s="64">
        <v>0</v>
      </c>
      <c r="G29" s="64">
        <v>0.2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1.7</v>
      </c>
      <c r="N29" s="64">
        <v>0</v>
      </c>
      <c r="O29" s="64">
        <f t="shared" si="1"/>
        <v>1.9</v>
      </c>
    </row>
    <row r="30" spans="1:15">
      <c r="A30" s="64">
        <v>28</v>
      </c>
      <c r="B30" s="64" t="s">
        <v>294</v>
      </c>
      <c r="C30" s="64">
        <v>1120222542</v>
      </c>
      <c r="D30" s="64">
        <v>2202</v>
      </c>
      <c r="E30" s="64" t="s">
        <v>32</v>
      </c>
      <c r="F30" s="64">
        <v>0.5</v>
      </c>
      <c r="G30" s="64">
        <v>4.9</v>
      </c>
      <c r="H30" s="64">
        <v>0</v>
      </c>
      <c r="I30" s="64">
        <v>4.2</v>
      </c>
      <c r="J30" s="64">
        <v>0</v>
      </c>
      <c r="K30" s="64">
        <v>0</v>
      </c>
      <c r="L30" s="64">
        <v>0</v>
      </c>
      <c r="M30" s="64">
        <v>1.7</v>
      </c>
      <c r="N30" s="64">
        <v>0</v>
      </c>
      <c r="O30" s="64">
        <f t="shared" si="1"/>
        <v>11.3</v>
      </c>
    </row>
    <row r="31" spans="1:15">
      <c r="A31" s="64">
        <v>29</v>
      </c>
      <c r="B31" s="64" t="s">
        <v>295</v>
      </c>
      <c r="C31" s="64">
        <v>1120222816</v>
      </c>
      <c r="D31" s="64">
        <v>2202</v>
      </c>
      <c r="E31" s="64" t="s">
        <v>32</v>
      </c>
      <c r="F31" s="64">
        <v>4</v>
      </c>
      <c r="G31" s="64">
        <v>2.8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1.7</v>
      </c>
      <c r="N31" s="64">
        <v>0</v>
      </c>
      <c r="O31" s="64">
        <f t="shared" si="1"/>
        <v>8.5</v>
      </c>
    </row>
    <row r="32" spans="1:15">
      <c r="A32" s="64">
        <v>30</v>
      </c>
      <c r="B32" s="64" t="s">
        <v>296</v>
      </c>
      <c r="C32" s="64">
        <v>1120220544</v>
      </c>
      <c r="D32" s="64">
        <v>2202</v>
      </c>
      <c r="E32" s="64" t="s">
        <v>34</v>
      </c>
      <c r="F32" s="64">
        <v>0</v>
      </c>
      <c r="G32" s="64">
        <v>0.7</v>
      </c>
      <c r="H32" s="64">
        <v>0</v>
      </c>
      <c r="I32" s="64">
        <v>2.1</v>
      </c>
      <c r="J32" s="64">
        <v>0</v>
      </c>
      <c r="K32" s="64">
        <v>0</v>
      </c>
      <c r="L32" s="64">
        <v>0</v>
      </c>
      <c r="M32" s="64">
        <v>1.7</v>
      </c>
      <c r="N32" s="64">
        <v>0</v>
      </c>
      <c r="O32" s="64">
        <f t="shared" si="1"/>
        <v>4.5</v>
      </c>
    </row>
    <row r="33" spans="1:15">
      <c r="A33" s="64">
        <v>31</v>
      </c>
      <c r="B33" s="64" t="s">
        <v>297</v>
      </c>
      <c r="C33" s="64">
        <v>1120220838</v>
      </c>
      <c r="D33" s="64">
        <v>2202</v>
      </c>
      <c r="E33" s="64" t="s">
        <v>34</v>
      </c>
      <c r="F33" s="64">
        <v>0</v>
      </c>
      <c r="G33" s="64">
        <v>0.2</v>
      </c>
      <c r="H33" s="64">
        <v>0</v>
      </c>
      <c r="I33" s="64">
        <v>7</v>
      </c>
      <c r="J33" s="64">
        <v>0</v>
      </c>
      <c r="K33" s="64">
        <v>0</v>
      </c>
      <c r="L33" s="64">
        <v>0</v>
      </c>
      <c r="M33" s="64">
        <v>1.8</v>
      </c>
      <c r="N33" s="64">
        <v>0</v>
      </c>
      <c r="O33" s="64">
        <f t="shared" si="1"/>
        <v>9</v>
      </c>
    </row>
    <row r="34" spans="1:15">
      <c r="A34" s="64">
        <v>32</v>
      </c>
      <c r="B34" s="64" t="s">
        <v>298</v>
      </c>
      <c r="C34" s="64">
        <v>1120221160</v>
      </c>
      <c r="D34" s="64">
        <v>2202</v>
      </c>
      <c r="E34" s="64" t="s">
        <v>34</v>
      </c>
      <c r="F34" s="64">
        <v>0.6</v>
      </c>
      <c r="G34" s="64">
        <v>3.1</v>
      </c>
      <c r="H34" s="64">
        <v>0</v>
      </c>
      <c r="I34" s="64">
        <v>11.4</v>
      </c>
      <c r="J34" s="64">
        <v>0</v>
      </c>
      <c r="K34" s="64">
        <v>0</v>
      </c>
      <c r="L34" s="64">
        <v>0</v>
      </c>
      <c r="M34" s="64">
        <v>1.7</v>
      </c>
      <c r="N34" s="64">
        <v>0</v>
      </c>
      <c r="O34" s="64">
        <f t="shared" si="1"/>
        <v>16.8</v>
      </c>
    </row>
    <row r="35" spans="1:15">
      <c r="A35" s="64">
        <v>33</v>
      </c>
      <c r="B35" s="64" t="s">
        <v>299</v>
      </c>
      <c r="C35" s="64">
        <v>1120221165</v>
      </c>
      <c r="D35" s="64">
        <v>2202</v>
      </c>
      <c r="E35" s="64" t="s">
        <v>34</v>
      </c>
      <c r="F35" s="64">
        <v>0</v>
      </c>
      <c r="G35" s="64">
        <v>0.2</v>
      </c>
      <c r="H35" s="64">
        <v>0</v>
      </c>
      <c r="I35" s="64">
        <v>5.1</v>
      </c>
      <c r="J35" s="64">
        <v>0</v>
      </c>
      <c r="K35" s="64">
        <v>0</v>
      </c>
      <c r="L35" s="64">
        <v>0</v>
      </c>
      <c r="M35" s="64">
        <v>1.7</v>
      </c>
      <c r="N35" s="64">
        <v>0</v>
      </c>
      <c r="O35" s="64">
        <f t="shared" si="1"/>
        <v>7</v>
      </c>
    </row>
    <row r="36" spans="1:15">
      <c r="A36" s="64">
        <v>34</v>
      </c>
      <c r="B36" s="64" t="s">
        <v>300</v>
      </c>
      <c r="C36" s="64">
        <v>1120221650</v>
      </c>
      <c r="D36" s="64">
        <v>2202</v>
      </c>
      <c r="E36" s="64" t="s">
        <v>34</v>
      </c>
      <c r="F36" s="64">
        <v>6</v>
      </c>
      <c r="G36" s="64">
        <v>5.8</v>
      </c>
      <c r="H36" s="64">
        <v>0</v>
      </c>
      <c r="I36" s="64">
        <v>13.5</v>
      </c>
      <c r="J36" s="64">
        <v>3.85</v>
      </c>
      <c r="K36" s="64">
        <v>0</v>
      </c>
      <c r="L36" s="64">
        <v>0</v>
      </c>
      <c r="M36" s="64">
        <v>1.7</v>
      </c>
      <c r="N36" s="64">
        <v>0</v>
      </c>
      <c r="O36" s="64">
        <f t="shared" si="1"/>
        <v>30.85</v>
      </c>
    </row>
    <row r="37" spans="1:15">
      <c r="A37" s="64">
        <v>35</v>
      </c>
      <c r="B37" s="64" t="s">
        <v>301</v>
      </c>
      <c r="C37" s="64">
        <v>1120221873</v>
      </c>
      <c r="D37" s="64">
        <v>2202</v>
      </c>
      <c r="E37" s="64" t="s">
        <v>34</v>
      </c>
      <c r="F37" s="64">
        <v>0.6</v>
      </c>
      <c r="G37" s="64">
        <v>0.1</v>
      </c>
      <c r="H37" s="64">
        <v>0</v>
      </c>
      <c r="I37" s="64">
        <v>9.3</v>
      </c>
      <c r="J37" s="64">
        <v>0</v>
      </c>
      <c r="K37" s="64">
        <v>1.4</v>
      </c>
      <c r="L37" s="64">
        <v>0</v>
      </c>
      <c r="M37" s="64">
        <v>1.8</v>
      </c>
      <c r="N37" s="64">
        <v>0</v>
      </c>
      <c r="O37" s="64">
        <f t="shared" si="1"/>
        <v>13.2</v>
      </c>
    </row>
    <row r="38" spans="1:15">
      <c r="A38" s="64">
        <v>36</v>
      </c>
      <c r="B38" s="64" t="s">
        <v>302</v>
      </c>
      <c r="C38" s="64">
        <v>1120223002</v>
      </c>
      <c r="D38" s="64">
        <v>2202</v>
      </c>
      <c r="E38" s="64" t="s">
        <v>34</v>
      </c>
      <c r="F38" s="64">
        <v>0.9</v>
      </c>
      <c r="G38" s="64">
        <v>0.9</v>
      </c>
      <c r="H38" s="64">
        <v>0</v>
      </c>
      <c r="I38" s="64">
        <v>15.6</v>
      </c>
      <c r="J38" s="64">
        <v>0</v>
      </c>
      <c r="K38" s="64">
        <v>3</v>
      </c>
      <c r="L38" s="64">
        <v>0</v>
      </c>
      <c r="M38" s="64">
        <v>1.8</v>
      </c>
      <c r="N38" s="64">
        <v>0</v>
      </c>
      <c r="O38" s="64">
        <f t="shared" si="1"/>
        <v>22.2</v>
      </c>
    </row>
    <row r="39" spans="1:15">
      <c r="A39" s="64">
        <v>37</v>
      </c>
      <c r="B39" s="64" t="s">
        <v>303</v>
      </c>
      <c r="C39" s="64">
        <v>1120223222</v>
      </c>
      <c r="D39" s="64">
        <v>2202</v>
      </c>
      <c r="E39" s="64" t="s">
        <v>34</v>
      </c>
      <c r="F39" s="64">
        <v>2.5</v>
      </c>
      <c r="G39" s="64">
        <v>9</v>
      </c>
      <c r="H39" s="64">
        <v>0</v>
      </c>
      <c r="I39" s="64">
        <v>3</v>
      </c>
      <c r="J39" s="64">
        <v>0</v>
      </c>
      <c r="K39" s="64">
        <v>6</v>
      </c>
      <c r="L39" s="64">
        <v>0</v>
      </c>
      <c r="M39" s="64">
        <v>1.7</v>
      </c>
      <c r="N39" s="64">
        <v>0</v>
      </c>
      <c r="O39" s="64">
        <f t="shared" si="1"/>
        <v>22.2</v>
      </c>
    </row>
    <row r="40" spans="1:15">
      <c r="A40" s="64">
        <v>38</v>
      </c>
      <c r="B40" s="64" t="s">
        <v>304</v>
      </c>
      <c r="C40" s="64">
        <v>1120223224</v>
      </c>
      <c r="D40" s="64">
        <v>2202</v>
      </c>
      <c r="E40" s="64" t="s">
        <v>34</v>
      </c>
      <c r="F40" s="64">
        <v>0</v>
      </c>
      <c r="G40" s="64">
        <v>0.2</v>
      </c>
      <c r="H40" s="64">
        <v>0</v>
      </c>
      <c r="I40" s="64">
        <v>5</v>
      </c>
      <c r="J40" s="64">
        <v>1.75</v>
      </c>
      <c r="K40" s="64">
        <v>0</v>
      </c>
      <c r="L40" s="64">
        <v>0</v>
      </c>
      <c r="M40" s="64">
        <v>1.8</v>
      </c>
      <c r="N40" s="64">
        <v>0</v>
      </c>
      <c r="O40" s="64">
        <f t="shared" si="1"/>
        <v>8.75</v>
      </c>
    </row>
    <row r="41" spans="1:15">
      <c r="A41" s="64">
        <v>39</v>
      </c>
      <c r="B41" s="64" t="s">
        <v>305</v>
      </c>
      <c r="C41" s="64">
        <v>1120223509</v>
      </c>
      <c r="D41" s="64">
        <v>2202</v>
      </c>
      <c r="E41" s="64" t="s">
        <v>34</v>
      </c>
      <c r="F41" s="64">
        <v>0.2</v>
      </c>
      <c r="G41" s="64">
        <v>0</v>
      </c>
      <c r="H41" s="64">
        <v>0</v>
      </c>
      <c r="I41" s="64">
        <v>7.2</v>
      </c>
      <c r="J41" s="64">
        <v>0</v>
      </c>
      <c r="K41" s="64">
        <v>0</v>
      </c>
      <c r="L41" s="64">
        <v>0</v>
      </c>
      <c r="M41" s="64">
        <v>1.7</v>
      </c>
      <c r="N41" s="64">
        <v>0</v>
      </c>
      <c r="O41" s="64">
        <f t="shared" si="1"/>
        <v>9.1</v>
      </c>
    </row>
    <row r="42" spans="1:15">
      <c r="A42" s="64">
        <v>40</v>
      </c>
      <c r="B42" s="64" t="s">
        <v>306</v>
      </c>
      <c r="C42" s="64">
        <v>1120220841</v>
      </c>
      <c r="D42" s="64">
        <v>2202</v>
      </c>
      <c r="E42" s="64" t="s">
        <v>43</v>
      </c>
      <c r="F42" s="64">
        <v>1.8</v>
      </c>
      <c r="G42" s="64">
        <v>0.1</v>
      </c>
      <c r="H42" s="64">
        <v>0</v>
      </c>
      <c r="I42" s="64">
        <v>5.1</v>
      </c>
      <c r="J42" s="64">
        <v>0</v>
      </c>
      <c r="K42" s="64">
        <v>0</v>
      </c>
      <c r="L42" s="64">
        <v>0</v>
      </c>
      <c r="M42" s="64">
        <v>1.8</v>
      </c>
      <c r="N42" s="64">
        <v>0</v>
      </c>
      <c r="O42" s="64">
        <f t="shared" si="1"/>
        <v>8.8</v>
      </c>
    </row>
    <row r="43" spans="1:15">
      <c r="A43" s="64">
        <v>41</v>
      </c>
      <c r="B43" s="64" t="s">
        <v>307</v>
      </c>
      <c r="C43" s="64">
        <v>1120220956</v>
      </c>
      <c r="D43" s="64">
        <v>2202</v>
      </c>
      <c r="E43" s="64" t="s">
        <v>43</v>
      </c>
      <c r="F43" s="64">
        <v>5.8</v>
      </c>
      <c r="G43" s="64">
        <v>0.8</v>
      </c>
      <c r="H43" s="64">
        <v>0</v>
      </c>
      <c r="I43" s="64">
        <v>5.1</v>
      </c>
      <c r="J43" s="64">
        <v>0</v>
      </c>
      <c r="K43" s="64">
        <v>0</v>
      </c>
      <c r="L43" s="64">
        <v>0</v>
      </c>
      <c r="M43" s="64">
        <v>1.8</v>
      </c>
      <c r="N43" s="64">
        <v>0</v>
      </c>
      <c r="O43" s="64">
        <f t="shared" si="1"/>
        <v>13.5</v>
      </c>
    </row>
    <row r="44" spans="1:15">
      <c r="A44" s="64">
        <v>42</v>
      </c>
      <c r="B44" s="64" t="s">
        <v>308</v>
      </c>
      <c r="C44" s="64">
        <v>1120223223</v>
      </c>
      <c r="D44" s="64">
        <v>2202</v>
      </c>
      <c r="E44" s="64" t="s">
        <v>93</v>
      </c>
      <c r="F44" s="64">
        <v>0.6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1.7</v>
      </c>
      <c r="N44" s="64">
        <v>0</v>
      </c>
      <c r="O44" s="64">
        <f t="shared" si="1"/>
        <v>2.3</v>
      </c>
    </row>
    <row r="45" spans="1:15">
      <c r="A45" s="64">
        <v>43</v>
      </c>
      <c r="B45" s="64" t="s">
        <v>309</v>
      </c>
      <c r="C45" s="64">
        <v>1120211229</v>
      </c>
      <c r="D45" s="64">
        <v>2203</v>
      </c>
      <c r="E45" s="64" t="s">
        <v>21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1.8</v>
      </c>
      <c r="N45" s="64">
        <v>0</v>
      </c>
      <c r="O45" s="64">
        <f t="shared" si="1"/>
        <v>1.8</v>
      </c>
    </row>
    <row r="46" spans="1:15">
      <c r="A46" s="64">
        <v>44</v>
      </c>
      <c r="B46" s="64" t="s">
        <v>310</v>
      </c>
      <c r="C46" s="64">
        <v>1120212151</v>
      </c>
      <c r="D46" s="64">
        <v>2203</v>
      </c>
      <c r="E46" s="64" t="s">
        <v>21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1.7</v>
      </c>
      <c r="N46" s="64">
        <v>0</v>
      </c>
      <c r="O46" s="64">
        <f t="shared" si="1"/>
        <v>1.7</v>
      </c>
    </row>
    <row r="47" spans="1:15">
      <c r="A47" s="64">
        <v>45</v>
      </c>
      <c r="B47" s="64" t="s">
        <v>311</v>
      </c>
      <c r="C47" s="64">
        <v>1120213110</v>
      </c>
      <c r="D47" s="64">
        <v>2203</v>
      </c>
      <c r="E47" s="64" t="s">
        <v>21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1.5</v>
      </c>
      <c r="N47" s="64">
        <v>0</v>
      </c>
      <c r="O47" s="64">
        <f t="shared" si="1"/>
        <v>1.5</v>
      </c>
    </row>
    <row r="48" spans="1:15">
      <c r="A48" s="64">
        <v>46</v>
      </c>
      <c r="B48" s="64" t="s">
        <v>312</v>
      </c>
      <c r="C48" s="64">
        <v>1120220546</v>
      </c>
      <c r="D48" s="64">
        <v>2203</v>
      </c>
      <c r="E48" s="64" t="s">
        <v>21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1.7</v>
      </c>
      <c r="N48" s="64">
        <v>0</v>
      </c>
      <c r="O48" s="64">
        <f t="shared" si="1"/>
        <v>1.7</v>
      </c>
    </row>
    <row r="49" spans="1:15">
      <c r="A49" s="64">
        <v>47</v>
      </c>
      <c r="B49" s="64" t="s">
        <v>313</v>
      </c>
      <c r="C49" s="64">
        <v>1120221162</v>
      </c>
      <c r="D49" s="64">
        <v>2203</v>
      </c>
      <c r="E49" s="64" t="s">
        <v>21</v>
      </c>
      <c r="F49" s="64">
        <v>6</v>
      </c>
      <c r="G49" s="64">
        <v>1.1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1.7</v>
      </c>
      <c r="N49" s="64">
        <v>0</v>
      </c>
      <c r="O49" s="64">
        <f t="shared" si="1"/>
        <v>8.8</v>
      </c>
    </row>
    <row r="50" spans="1:15">
      <c r="A50" s="64">
        <v>48</v>
      </c>
      <c r="B50" s="64" t="s">
        <v>314</v>
      </c>
      <c r="C50" s="64">
        <v>1120221958</v>
      </c>
      <c r="D50" s="64">
        <v>2203</v>
      </c>
      <c r="E50" s="64" t="s">
        <v>21</v>
      </c>
      <c r="F50" s="64">
        <v>0.5</v>
      </c>
      <c r="G50" s="64">
        <v>0.6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1.7</v>
      </c>
      <c r="N50" s="64">
        <v>0</v>
      </c>
      <c r="O50" s="64">
        <f t="shared" si="1"/>
        <v>2.8</v>
      </c>
    </row>
    <row r="51" spans="1:15">
      <c r="A51" s="64">
        <v>49</v>
      </c>
      <c r="B51" s="64" t="s">
        <v>315</v>
      </c>
      <c r="C51" s="64">
        <v>1120223003</v>
      </c>
      <c r="D51" s="64">
        <v>2203</v>
      </c>
      <c r="E51" s="64" t="s">
        <v>21</v>
      </c>
      <c r="F51" s="64">
        <v>4.5</v>
      </c>
      <c r="G51" s="64">
        <v>4.6</v>
      </c>
      <c r="H51" s="64">
        <v>0</v>
      </c>
      <c r="I51" s="64">
        <v>0</v>
      </c>
      <c r="J51" s="64">
        <v>1.75</v>
      </c>
      <c r="K51" s="64">
        <v>0</v>
      </c>
      <c r="L51" s="64">
        <v>0</v>
      </c>
      <c r="M51" s="64">
        <v>1.7</v>
      </c>
      <c r="N51" s="64">
        <v>0</v>
      </c>
      <c r="O51" s="64">
        <f t="shared" si="1"/>
        <v>12.55</v>
      </c>
    </row>
    <row r="52" spans="1:15">
      <c r="A52" s="64">
        <v>50</v>
      </c>
      <c r="B52" s="64" t="s">
        <v>316</v>
      </c>
      <c r="C52" s="64">
        <v>1120220845</v>
      </c>
      <c r="D52" s="64">
        <v>2203</v>
      </c>
      <c r="E52" s="64" t="s">
        <v>32</v>
      </c>
      <c r="F52" s="64">
        <v>0.8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1.7</v>
      </c>
      <c r="N52" s="64">
        <v>0</v>
      </c>
      <c r="O52" s="64">
        <f t="shared" si="1"/>
        <v>2.5</v>
      </c>
    </row>
    <row r="53" spans="1:15">
      <c r="A53" s="64">
        <v>51</v>
      </c>
      <c r="B53" s="64" t="s">
        <v>317</v>
      </c>
      <c r="C53" s="64">
        <v>1120221515</v>
      </c>
      <c r="D53" s="64">
        <v>2203</v>
      </c>
      <c r="E53" s="64" t="s">
        <v>32</v>
      </c>
      <c r="F53" s="64">
        <v>0.5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1.7</v>
      </c>
      <c r="N53" s="64">
        <v>0</v>
      </c>
      <c r="O53" s="64">
        <f t="shared" si="1"/>
        <v>2.2</v>
      </c>
    </row>
    <row r="54" spans="1:15">
      <c r="A54" s="64">
        <v>52</v>
      </c>
      <c r="B54" s="64" t="s">
        <v>318</v>
      </c>
      <c r="C54" s="64">
        <v>1120221517</v>
      </c>
      <c r="D54" s="64">
        <v>2203</v>
      </c>
      <c r="E54" s="64" t="s">
        <v>32</v>
      </c>
      <c r="F54" s="64">
        <v>2</v>
      </c>
      <c r="G54" s="64">
        <v>3.55</v>
      </c>
      <c r="H54" s="64">
        <v>0</v>
      </c>
      <c r="I54" s="64">
        <v>9.3</v>
      </c>
      <c r="J54" s="64">
        <v>1.75</v>
      </c>
      <c r="K54" s="64">
        <v>2.1</v>
      </c>
      <c r="L54" s="64">
        <v>0</v>
      </c>
      <c r="M54" s="64">
        <v>1.7</v>
      </c>
      <c r="N54" s="64">
        <v>0</v>
      </c>
      <c r="O54" s="64">
        <f t="shared" si="1"/>
        <v>20.4</v>
      </c>
    </row>
    <row r="55" spans="1:15">
      <c r="A55" s="64">
        <v>53</v>
      </c>
      <c r="B55" s="64" t="s">
        <v>319</v>
      </c>
      <c r="C55" s="64">
        <v>1120221651</v>
      </c>
      <c r="D55" s="64">
        <v>2203</v>
      </c>
      <c r="E55" s="64" t="s">
        <v>32</v>
      </c>
      <c r="F55" s="64">
        <v>3</v>
      </c>
      <c r="G55" s="64">
        <v>4.6</v>
      </c>
      <c r="H55" s="64">
        <v>0</v>
      </c>
      <c r="I55" s="64">
        <v>5.1</v>
      </c>
      <c r="J55" s="64">
        <v>0</v>
      </c>
      <c r="K55" s="64">
        <v>0</v>
      </c>
      <c r="L55" s="64">
        <v>0</v>
      </c>
      <c r="M55" s="64">
        <v>1.7</v>
      </c>
      <c r="N55" s="64">
        <v>0</v>
      </c>
      <c r="O55" s="64">
        <f t="shared" si="1"/>
        <v>14.4</v>
      </c>
    </row>
    <row r="56" spans="1:15">
      <c r="A56" s="64">
        <v>54</v>
      </c>
      <c r="B56" s="64" t="s">
        <v>320</v>
      </c>
      <c r="C56" s="64">
        <v>1120221652</v>
      </c>
      <c r="D56" s="64">
        <v>2203</v>
      </c>
      <c r="E56" s="64" t="s">
        <v>32</v>
      </c>
      <c r="F56" s="64">
        <v>5</v>
      </c>
      <c r="G56" s="64">
        <v>6.6</v>
      </c>
      <c r="H56" s="64">
        <v>0</v>
      </c>
      <c r="I56" s="64">
        <v>7.2</v>
      </c>
      <c r="J56" s="64">
        <v>1.75</v>
      </c>
      <c r="K56" s="64">
        <v>4.9</v>
      </c>
      <c r="L56" s="64">
        <v>0</v>
      </c>
      <c r="M56" s="64">
        <v>1.7</v>
      </c>
      <c r="N56" s="64">
        <v>0</v>
      </c>
      <c r="O56" s="64">
        <f t="shared" si="1"/>
        <v>27.15</v>
      </c>
    </row>
    <row r="57" spans="1:15">
      <c r="A57" s="64">
        <v>55</v>
      </c>
      <c r="B57" s="64" t="s">
        <v>321</v>
      </c>
      <c r="C57" s="64">
        <v>1120222543</v>
      </c>
      <c r="D57" s="64">
        <v>2203</v>
      </c>
      <c r="E57" s="64" t="s">
        <v>32</v>
      </c>
      <c r="F57" s="64">
        <v>5</v>
      </c>
      <c r="G57" s="64">
        <v>0.5</v>
      </c>
      <c r="H57" s="64">
        <v>0</v>
      </c>
      <c r="I57" s="64">
        <v>48</v>
      </c>
      <c r="J57" s="64">
        <v>0</v>
      </c>
      <c r="K57" s="64">
        <v>0</v>
      </c>
      <c r="L57" s="64">
        <v>0</v>
      </c>
      <c r="M57" s="64">
        <v>1.8</v>
      </c>
      <c r="N57" s="64">
        <v>0</v>
      </c>
      <c r="O57" s="64">
        <f t="shared" si="1"/>
        <v>55.3</v>
      </c>
    </row>
    <row r="58" spans="1:15">
      <c r="A58" s="64">
        <v>56</v>
      </c>
      <c r="B58" s="64" t="s">
        <v>322</v>
      </c>
      <c r="C58" s="64">
        <v>1120223039</v>
      </c>
      <c r="D58" s="64">
        <v>2203</v>
      </c>
      <c r="E58" s="64" t="s">
        <v>32</v>
      </c>
      <c r="F58" s="64">
        <v>0.5</v>
      </c>
      <c r="G58" s="64">
        <v>0.4</v>
      </c>
      <c r="H58" s="64">
        <v>0</v>
      </c>
      <c r="I58" s="64">
        <v>3</v>
      </c>
      <c r="J58" s="64">
        <v>0</v>
      </c>
      <c r="K58" s="64">
        <v>0</v>
      </c>
      <c r="L58" s="64">
        <v>0</v>
      </c>
      <c r="M58" s="64">
        <v>1.7</v>
      </c>
      <c r="N58" s="64">
        <v>0</v>
      </c>
      <c r="O58" s="64">
        <f t="shared" si="1"/>
        <v>5.6</v>
      </c>
    </row>
    <row r="59" spans="1:15">
      <c r="A59" s="64">
        <v>57</v>
      </c>
      <c r="B59" s="64" t="s">
        <v>323</v>
      </c>
      <c r="C59" s="64">
        <v>1120220954</v>
      </c>
      <c r="D59" s="64">
        <v>2203</v>
      </c>
      <c r="E59" s="64" t="s">
        <v>34</v>
      </c>
      <c r="F59" s="64">
        <v>2.5</v>
      </c>
      <c r="G59" s="64">
        <v>1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1.7</v>
      </c>
      <c r="N59" s="64">
        <v>0</v>
      </c>
      <c r="O59" s="64">
        <f t="shared" si="1"/>
        <v>5.2</v>
      </c>
    </row>
    <row r="60" spans="1:15">
      <c r="A60" s="64">
        <v>58</v>
      </c>
      <c r="B60" s="64" t="s">
        <v>324</v>
      </c>
      <c r="C60" s="64">
        <v>1120221762</v>
      </c>
      <c r="D60" s="64">
        <v>2203</v>
      </c>
      <c r="E60" s="64" t="s">
        <v>34</v>
      </c>
      <c r="F60" s="64">
        <v>0.5</v>
      </c>
      <c r="G60" s="64">
        <v>0.2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1.7</v>
      </c>
      <c r="N60" s="64">
        <v>0</v>
      </c>
      <c r="O60" s="64">
        <f t="shared" si="1"/>
        <v>2.4</v>
      </c>
    </row>
    <row r="61" spans="1:15">
      <c r="A61" s="64">
        <v>59</v>
      </c>
      <c r="B61" s="64" t="s">
        <v>325</v>
      </c>
      <c r="C61" s="64">
        <v>1120221867</v>
      </c>
      <c r="D61" s="64">
        <v>2203</v>
      </c>
      <c r="E61" s="64" t="s">
        <v>34</v>
      </c>
      <c r="F61" s="64">
        <v>0.5</v>
      </c>
      <c r="G61" s="64">
        <v>5.6</v>
      </c>
      <c r="H61" s="64">
        <v>9.6</v>
      </c>
      <c r="I61" s="64">
        <v>62.4</v>
      </c>
      <c r="J61" s="64">
        <v>1.75</v>
      </c>
      <c r="K61" s="64">
        <v>2.35</v>
      </c>
      <c r="L61" s="64">
        <v>0</v>
      </c>
      <c r="M61" s="64">
        <v>1.7</v>
      </c>
      <c r="N61" s="64">
        <v>0</v>
      </c>
      <c r="O61" s="64">
        <f t="shared" si="1"/>
        <v>83.9</v>
      </c>
    </row>
    <row r="62" spans="1:15">
      <c r="A62" s="64">
        <v>60</v>
      </c>
      <c r="B62" s="64" t="s">
        <v>326</v>
      </c>
      <c r="C62" s="64">
        <v>1120223225</v>
      </c>
      <c r="D62" s="64">
        <v>2203</v>
      </c>
      <c r="E62" s="64" t="s">
        <v>34</v>
      </c>
      <c r="F62" s="64">
        <v>4.3</v>
      </c>
      <c r="G62" s="64">
        <v>3.3</v>
      </c>
      <c r="H62" s="64">
        <v>0</v>
      </c>
      <c r="I62" s="64">
        <v>7.2</v>
      </c>
      <c r="J62" s="64">
        <v>2</v>
      </c>
      <c r="K62" s="64">
        <v>0</v>
      </c>
      <c r="L62" s="64">
        <v>0</v>
      </c>
      <c r="M62" s="64">
        <v>1.7</v>
      </c>
      <c r="N62" s="64">
        <v>0</v>
      </c>
      <c r="O62" s="64">
        <f t="shared" si="1"/>
        <v>18.5</v>
      </c>
    </row>
    <row r="63" spans="1:15">
      <c r="A63" s="64">
        <v>61</v>
      </c>
      <c r="B63" s="64" t="s">
        <v>327</v>
      </c>
      <c r="C63" s="64">
        <v>1120223226</v>
      </c>
      <c r="D63" s="64">
        <v>2203</v>
      </c>
      <c r="E63" s="64" t="s">
        <v>34</v>
      </c>
      <c r="F63" s="64">
        <v>0</v>
      </c>
      <c r="G63" s="64">
        <v>0.1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1.8</v>
      </c>
      <c r="N63" s="64">
        <v>0</v>
      </c>
      <c r="O63" s="64">
        <f t="shared" si="1"/>
        <v>1.9</v>
      </c>
    </row>
    <row r="64" spans="1:15">
      <c r="A64" s="64">
        <v>62</v>
      </c>
      <c r="B64" s="64" t="s">
        <v>328</v>
      </c>
      <c r="C64" s="64">
        <v>1120223227</v>
      </c>
      <c r="D64" s="64">
        <v>2203</v>
      </c>
      <c r="E64" s="64" t="s">
        <v>34</v>
      </c>
      <c r="F64" s="64">
        <v>0.3</v>
      </c>
      <c r="G64" s="64">
        <v>0.2</v>
      </c>
      <c r="H64" s="64">
        <v>0</v>
      </c>
      <c r="I64" s="64">
        <v>5.1</v>
      </c>
      <c r="J64" s="64">
        <v>0</v>
      </c>
      <c r="K64" s="64">
        <v>0</v>
      </c>
      <c r="L64" s="64">
        <v>0</v>
      </c>
      <c r="M64" s="64">
        <v>1.7</v>
      </c>
      <c r="N64" s="64">
        <v>0</v>
      </c>
      <c r="O64" s="64">
        <f t="shared" si="1"/>
        <v>7.3</v>
      </c>
    </row>
    <row r="65" spans="1:15">
      <c r="A65" s="64">
        <v>63</v>
      </c>
      <c r="B65" s="64" t="s">
        <v>329</v>
      </c>
      <c r="C65" s="64">
        <v>1120223513</v>
      </c>
      <c r="D65" s="64">
        <v>2203</v>
      </c>
      <c r="E65" s="64" t="s">
        <v>34</v>
      </c>
      <c r="F65" s="64">
        <v>0.5</v>
      </c>
      <c r="G65" s="64">
        <v>5.7</v>
      </c>
      <c r="H65" s="64">
        <v>0</v>
      </c>
      <c r="I65" s="64">
        <v>0</v>
      </c>
      <c r="J65" s="64">
        <v>4.9</v>
      </c>
      <c r="K65" s="64">
        <v>0</v>
      </c>
      <c r="L65" s="64">
        <v>0</v>
      </c>
      <c r="M65" s="64">
        <v>1.7</v>
      </c>
      <c r="N65" s="64">
        <v>0</v>
      </c>
      <c r="O65" s="64">
        <f t="shared" si="1"/>
        <v>12.8</v>
      </c>
    </row>
    <row r="66" spans="1:15">
      <c r="A66" s="64">
        <v>64</v>
      </c>
      <c r="B66" s="64" t="s">
        <v>330</v>
      </c>
      <c r="C66" s="64">
        <v>1120223510</v>
      </c>
      <c r="D66" s="64">
        <v>2203</v>
      </c>
      <c r="E66" s="64" t="s">
        <v>46</v>
      </c>
      <c r="F66" s="64">
        <v>4</v>
      </c>
      <c r="G66" s="64">
        <v>5.6</v>
      </c>
      <c r="H66" s="64">
        <v>0</v>
      </c>
      <c r="I66" s="64">
        <v>18</v>
      </c>
      <c r="J66" s="64">
        <v>0</v>
      </c>
      <c r="K66" s="64">
        <v>0</v>
      </c>
      <c r="L66" s="64">
        <v>0</v>
      </c>
      <c r="M66" s="64">
        <v>1.7</v>
      </c>
      <c r="N66" s="64">
        <v>0</v>
      </c>
      <c r="O66" s="64">
        <f t="shared" si="1"/>
        <v>29.3</v>
      </c>
    </row>
    <row r="67" spans="1:15">
      <c r="A67" s="64">
        <v>65</v>
      </c>
      <c r="B67" s="64" t="s">
        <v>331</v>
      </c>
      <c r="C67" s="64">
        <v>1120221162</v>
      </c>
      <c r="D67" s="64">
        <v>2204</v>
      </c>
      <c r="E67" s="64" t="s">
        <v>17</v>
      </c>
      <c r="F67" s="64">
        <v>0</v>
      </c>
      <c r="G67" s="64">
        <v>0</v>
      </c>
      <c r="H67" s="64">
        <v>0</v>
      </c>
      <c r="I67" s="64">
        <v>2.1</v>
      </c>
      <c r="J67" s="64">
        <v>0</v>
      </c>
      <c r="K67" s="64">
        <v>0</v>
      </c>
      <c r="L67" s="64">
        <v>0</v>
      </c>
      <c r="M67" s="64">
        <v>1.7</v>
      </c>
      <c r="N67" s="64">
        <v>0</v>
      </c>
      <c r="O67" s="64">
        <f t="shared" si="1"/>
        <v>3.8</v>
      </c>
    </row>
    <row r="68" spans="1:15">
      <c r="A68" s="64">
        <v>66</v>
      </c>
      <c r="B68" s="64" t="s">
        <v>332</v>
      </c>
      <c r="C68" s="64">
        <v>1120221964</v>
      </c>
      <c r="D68" s="64">
        <v>2204</v>
      </c>
      <c r="E68" s="64" t="s">
        <v>17</v>
      </c>
      <c r="F68" s="64">
        <v>0</v>
      </c>
      <c r="G68" s="64">
        <v>0</v>
      </c>
      <c r="H68" s="64">
        <v>0</v>
      </c>
      <c r="I68" s="64">
        <v>2.1</v>
      </c>
      <c r="J68" s="64">
        <v>0</v>
      </c>
      <c r="K68" s="64">
        <v>0</v>
      </c>
      <c r="L68" s="64">
        <v>0</v>
      </c>
      <c r="M68" s="64">
        <v>1.7</v>
      </c>
      <c r="N68" s="64">
        <v>0</v>
      </c>
      <c r="O68" s="64">
        <f t="shared" si="1"/>
        <v>3.8</v>
      </c>
    </row>
    <row r="69" spans="1:15">
      <c r="A69" s="64">
        <v>67</v>
      </c>
      <c r="B69" s="64" t="s">
        <v>333</v>
      </c>
      <c r="C69" s="64">
        <v>1120221959</v>
      </c>
      <c r="D69" s="64">
        <v>2204</v>
      </c>
      <c r="E69" s="64" t="s">
        <v>21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1.6</v>
      </c>
      <c r="N69" s="64">
        <v>0</v>
      </c>
      <c r="O69" s="64">
        <f t="shared" si="1"/>
        <v>1.6</v>
      </c>
    </row>
    <row r="70" spans="1:15">
      <c r="A70" s="64">
        <v>68</v>
      </c>
      <c r="B70" s="64" t="s">
        <v>334</v>
      </c>
      <c r="C70" s="64">
        <v>1120223228</v>
      </c>
      <c r="D70" s="64">
        <v>2204</v>
      </c>
      <c r="E70" s="64" t="s">
        <v>21</v>
      </c>
      <c r="F70" s="64">
        <v>6</v>
      </c>
      <c r="G70" s="64">
        <v>8.6</v>
      </c>
      <c r="H70" s="64">
        <v>0</v>
      </c>
      <c r="I70" s="64">
        <v>58.4</v>
      </c>
      <c r="J70" s="64">
        <v>2.45</v>
      </c>
      <c r="K70" s="64">
        <v>2</v>
      </c>
      <c r="L70" s="64">
        <v>0</v>
      </c>
      <c r="M70" s="64">
        <v>1.7</v>
      </c>
      <c r="N70" s="64">
        <v>0</v>
      </c>
      <c r="O70" s="64">
        <f t="shared" si="1"/>
        <v>79.15</v>
      </c>
    </row>
    <row r="71" spans="1:15">
      <c r="A71" s="64">
        <v>69</v>
      </c>
      <c r="B71" s="64" t="s">
        <v>335</v>
      </c>
      <c r="C71" s="64">
        <v>1120223229</v>
      </c>
      <c r="D71" s="64">
        <v>2204</v>
      </c>
      <c r="E71" s="64" t="s">
        <v>21</v>
      </c>
      <c r="F71" s="64">
        <v>0.5</v>
      </c>
      <c r="G71" s="64">
        <v>3</v>
      </c>
      <c r="H71" s="64">
        <v>0</v>
      </c>
      <c r="I71" s="64">
        <v>3</v>
      </c>
      <c r="J71" s="64">
        <v>0</v>
      </c>
      <c r="K71" s="64">
        <v>0</v>
      </c>
      <c r="L71" s="64">
        <v>0</v>
      </c>
      <c r="M71" s="64">
        <v>1.8</v>
      </c>
      <c r="N71" s="64">
        <v>0</v>
      </c>
      <c r="O71" s="64">
        <f t="shared" si="1"/>
        <v>8.3</v>
      </c>
    </row>
    <row r="72" spans="1:15">
      <c r="A72" s="64">
        <v>70</v>
      </c>
      <c r="B72" s="64" t="s">
        <v>336</v>
      </c>
      <c r="C72" s="64">
        <v>1120223230</v>
      </c>
      <c r="D72" s="64">
        <v>2204</v>
      </c>
      <c r="E72" s="64" t="s">
        <v>21</v>
      </c>
      <c r="F72" s="64">
        <v>0.3</v>
      </c>
      <c r="G72" s="64">
        <v>8.6</v>
      </c>
      <c r="H72" s="64">
        <v>0</v>
      </c>
      <c r="I72" s="64">
        <v>4.2</v>
      </c>
      <c r="J72" s="64">
        <v>0</v>
      </c>
      <c r="K72" s="64">
        <v>0</v>
      </c>
      <c r="L72" s="64">
        <v>0</v>
      </c>
      <c r="M72" s="64">
        <v>1.8</v>
      </c>
      <c r="N72" s="64">
        <v>0</v>
      </c>
      <c r="O72" s="64">
        <f t="shared" si="1"/>
        <v>14.9</v>
      </c>
    </row>
    <row r="73" spans="1:15">
      <c r="A73" s="64">
        <v>71</v>
      </c>
      <c r="B73" s="64" t="s">
        <v>337</v>
      </c>
      <c r="C73" s="64">
        <v>1120220957</v>
      </c>
      <c r="D73" s="64">
        <v>2204</v>
      </c>
      <c r="E73" s="64" t="s">
        <v>32</v>
      </c>
      <c r="F73" s="64">
        <v>0.5</v>
      </c>
      <c r="G73" s="64">
        <v>3.1</v>
      </c>
      <c r="H73" s="64">
        <v>0</v>
      </c>
      <c r="I73" s="64">
        <v>19.1</v>
      </c>
      <c r="J73" s="64">
        <v>0</v>
      </c>
      <c r="K73" s="64">
        <v>7</v>
      </c>
      <c r="L73" s="64">
        <v>0</v>
      </c>
      <c r="M73" s="64">
        <v>1.7</v>
      </c>
      <c r="N73" s="64">
        <v>0</v>
      </c>
      <c r="O73" s="64">
        <f t="shared" si="1"/>
        <v>31.4</v>
      </c>
    </row>
    <row r="74" spans="1:15">
      <c r="A74" s="64">
        <v>72</v>
      </c>
      <c r="B74" s="64" t="s">
        <v>338</v>
      </c>
      <c r="C74" s="64">
        <v>1120222403</v>
      </c>
      <c r="D74" s="64">
        <v>2204</v>
      </c>
      <c r="E74" s="64" t="s">
        <v>32</v>
      </c>
      <c r="F74" s="64">
        <v>1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1.8</v>
      </c>
      <c r="N74" s="64">
        <v>0</v>
      </c>
      <c r="O74" s="64">
        <f t="shared" si="1"/>
        <v>2.8</v>
      </c>
    </row>
    <row r="75" spans="1:15">
      <c r="A75" s="64">
        <v>73</v>
      </c>
      <c r="B75" s="64" t="s">
        <v>339</v>
      </c>
      <c r="C75" s="64">
        <v>1120222545</v>
      </c>
      <c r="D75" s="64">
        <v>2204</v>
      </c>
      <c r="E75" s="64" t="s">
        <v>32</v>
      </c>
      <c r="F75" s="64">
        <v>3.5</v>
      </c>
      <c r="G75" s="64">
        <v>3</v>
      </c>
      <c r="H75" s="64">
        <v>0</v>
      </c>
      <c r="I75" s="64">
        <v>6</v>
      </c>
      <c r="J75" s="64">
        <v>0</v>
      </c>
      <c r="K75" s="64">
        <v>3</v>
      </c>
      <c r="L75" s="64">
        <v>0</v>
      </c>
      <c r="M75" s="64">
        <v>1.7</v>
      </c>
      <c r="N75" s="64">
        <v>0</v>
      </c>
      <c r="O75" s="64">
        <f t="shared" si="1"/>
        <v>17.2</v>
      </c>
    </row>
    <row r="76" spans="1:15">
      <c r="A76" s="64">
        <v>74</v>
      </c>
      <c r="B76" s="64" t="s">
        <v>340</v>
      </c>
      <c r="C76" s="64">
        <v>1120222548</v>
      </c>
      <c r="D76" s="64">
        <v>2204</v>
      </c>
      <c r="E76" s="64" t="s">
        <v>32</v>
      </c>
      <c r="F76" s="64">
        <v>3.5</v>
      </c>
      <c r="G76" s="64">
        <v>5.2</v>
      </c>
      <c r="H76" s="64">
        <v>0</v>
      </c>
      <c r="I76" s="64">
        <v>2</v>
      </c>
      <c r="J76" s="64">
        <v>0</v>
      </c>
      <c r="K76" s="64">
        <v>0</v>
      </c>
      <c r="L76" s="64">
        <v>0</v>
      </c>
      <c r="M76" s="64">
        <v>1.7</v>
      </c>
      <c r="N76" s="64">
        <v>0</v>
      </c>
      <c r="O76" s="64">
        <f t="shared" si="1"/>
        <v>12.4</v>
      </c>
    </row>
    <row r="77" spans="1:15">
      <c r="A77" s="64">
        <v>75</v>
      </c>
      <c r="B77" s="64" t="s">
        <v>341</v>
      </c>
      <c r="C77" s="64">
        <v>1120220846</v>
      </c>
      <c r="D77" s="64">
        <v>2204</v>
      </c>
      <c r="E77" s="64" t="s">
        <v>34</v>
      </c>
      <c r="F77" s="64">
        <v>0</v>
      </c>
      <c r="G77" s="64">
        <v>0</v>
      </c>
      <c r="H77" s="64">
        <v>0</v>
      </c>
      <c r="I77" s="64">
        <v>7.2</v>
      </c>
      <c r="J77" s="64">
        <v>0</v>
      </c>
      <c r="K77" s="64">
        <v>0</v>
      </c>
      <c r="L77" s="64">
        <v>0</v>
      </c>
      <c r="M77" s="64">
        <v>1.7</v>
      </c>
      <c r="N77" s="64">
        <v>0</v>
      </c>
      <c r="O77" s="64">
        <f t="shared" si="1"/>
        <v>8.9</v>
      </c>
    </row>
    <row r="78" spans="1:15">
      <c r="A78" s="64">
        <v>76</v>
      </c>
      <c r="B78" s="64" t="s">
        <v>342</v>
      </c>
      <c r="C78" s="64">
        <v>1120221518</v>
      </c>
      <c r="D78" s="64">
        <v>2204</v>
      </c>
      <c r="E78" s="64" t="s">
        <v>34</v>
      </c>
      <c r="F78" s="64">
        <v>3</v>
      </c>
      <c r="G78" s="64">
        <v>2</v>
      </c>
      <c r="H78" s="64">
        <v>0</v>
      </c>
      <c r="I78" s="64">
        <v>8</v>
      </c>
      <c r="J78" s="64">
        <v>0</v>
      </c>
      <c r="K78" s="64">
        <v>0</v>
      </c>
      <c r="L78" s="64">
        <v>0</v>
      </c>
      <c r="M78" s="64">
        <v>1.7</v>
      </c>
      <c r="N78" s="64">
        <v>0</v>
      </c>
      <c r="O78" s="64">
        <f t="shared" si="1"/>
        <v>14.7</v>
      </c>
    </row>
    <row r="79" spans="1:15">
      <c r="A79" s="64">
        <v>77</v>
      </c>
      <c r="B79" s="64" t="s">
        <v>343</v>
      </c>
      <c r="C79" s="64">
        <v>1120221653</v>
      </c>
      <c r="D79" s="64">
        <v>2204</v>
      </c>
      <c r="E79" s="64" t="s">
        <v>34</v>
      </c>
      <c r="F79" s="64">
        <v>1</v>
      </c>
      <c r="G79" s="64">
        <v>10.6</v>
      </c>
      <c r="H79" s="64">
        <v>6</v>
      </c>
      <c r="I79" s="64">
        <v>30.7</v>
      </c>
      <c r="J79" s="64">
        <v>2.1</v>
      </c>
      <c r="K79" s="64">
        <v>0</v>
      </c>
      <c r="L79" s="64">
        <v>0</v>
      </c>
      <c r="M79" s="64">
        <v>1.7</v>
      </c>
      <c r="N79" s="64">
        <v>0</v>
      </c>
      <c r="O79" s="64">
        <f>SUM(F79:N79)</f>
        <v>52.1</v>
      </c>
    </row>
    <row r="80" spans="1:15">
      <c r="A80" s="64">
        <v>78</v>
      </c>
      <c r="B80" s="64" t="s">
        <v>344</v>
      </c>
      <c r="C80" s="64">
        <v>1120221763</v>
      </c>
      <c r="D80" s="64">
        <v>2204</v>
      </c>
      <c r="E80" s="64" t="s">
        <v>34</v>
      </c>
      <c r="F80" s="64">
        <v>0.5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1.7</v>
      </c>
      <c r="N80" s="64">
        <v>0</v>
      </c>
      <c r="O80" s="64">
        <f>SUM(F80:N80)</f>
        <v>2.2</v>
      </c>
    </row>
    <row r="81" spans="1:15">
      <c r="A81" s="64">
        <v>79</v>
      </c>
      <c r="B81" s="64" t="s">
        <v>345</v>
      </c>
      <c r="C81" s="64">
        <v>1120221868</v>
      </c>
      <c r="D81" s="64">
        <v>2204</v>
      </c>
      <c r="E81" s="64" t="s">
        <v>34</v>
      </c>
      <c r="F81" s="64">
        <v>0.5</v>
      </c>
      <c r="G81" s="64">
        <v>3.6</v>
      </c>
      <c r="H81" s="64">
        <v>0</v>
      </c>
      <c r="I81" s="64">
        <v>22.9</v>
      </c>
      <c r="J81" s="64">
        <v>3.8</v>
      </c>
      <c r="K81" s="64">
        <v>0</v>
      </c>
      <c r="L81" s="64">
        <v>0</v>
      </c>
      <c r="M81" s="64">
        <v>1.8</v>
      </c>
      <c r="N81" s="64">
        <v>0</v>
      </c>
      <c r="O81" s="64">
        <f>SUM(F81:N81)</f>
        <v>32.6</v>
      </c>
    </row>
    <row r="82" spans="1:15">
      <c r="A82" s="64">
        <v>80</v>
      </c>
      <c r="B82" s="64" t="s">
        <v>346</v>
      </c>
      <c r="C82" s="64">
        <v>1120223042</v>
      </c>
      <c r="D82" s="64">
        <v>2204</v>
      </c>
      <c r="E82" s="64" t="s">
        <v>34</v>
      </c>
      <c r="F82" s="64">
        <v>0</v>
      </c>
      <c r="G82" s="64">
        <v>0</v>
      </c>
      <c r="H82" s="64">
        <v>0</v>
      </c>
      <c r="I82" s="64">
        <v>6</v>
      </c>
      <c r="J82" s="64">
        <v>0.7</v>
      </c>
      <c r="K82" s="64">
        <v>0</v>
      </c>
      <c r="L82" s="64">
        <v>0</v>
      </c>
      <c r="M82" s="64">
        <v>1.8</v>
      </c>
      <c r="N82" s="64">
        <v>0</v>
      </c>
      <c r="O82" s="64">
        <f t="shared" ref="O79:O142" si="2">SUM(F82:N82)</f>
        <v>8.5</v>
      </c>
    </row>
    <row r="83" spans="1:15">
      <c r="A83" s="64">
        <v>81</v>
      </c>
      <c r="B83" s="64" t="s">
        <v>347</v>
      </c>
      <c r="C83" s="64">
        <v>1120223363</v>
      </c>
      <c r="D83" s="64">
        <v>2204</v>
      </c>
      <c r="E83" s="64" t="s">
        <v>34</v>
      </c>
      <c r="F83" s="64">
        <v>3</v>
      </c>
      <c r="G83" s="64">
        <v>2.4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1.7</v>
      </c>
      <c r="N83" s="64">
        <v>0</v>
      </c>
      <c r="O83" s="64">
        <f t="shared" si="2"/>
        <v>7.1</v>
      </c>
    </row>
    <row r="84" spans="1:15">
      <c r="A84" s="64">
        <v>82</v>
      </c>
      <c r="B84" s="64" t="s">
        <v>348</v>
      </c>
      <c r="C84" s="64">
        <v>1120223600</v>
      </c>
      <c r="D84" s="64">
        <v>2204</v>
      </c>
      <c r="E84" s="64" t="s">
        <v>34</v>
      </c>
      <c r="F84" s="64">
        <v>2</v>
      </c>
      <c r="G84" s="64">
        <v>2.4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1.7</v>
      </c>
      <c r="N84" s="64">
        <v>0</v>
      </c>
      <c r="O84" s="64">
        <f t="shared" si="2"/>
        <v>6.1</v>
      </c>
    </row>
    <row r="85" spans="1:15">
      <c r="A85" s="64">
        <v>83</v>
      </c>
      <c r="B85" s="64" t="s">
        <v>349</v>
      </c>
      <c r="C85" s="64">
        <v>1120220547</v>
      </c>
      <c r="D85" s="64">
        <v>2204</v>
      </c>
      <c r="E85" s="64" t="s">
        <v>43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1.7</v>
      </c>
      <c r="N85" s="64">
        <v>0</v>
      </c>
      <c r="O85" s="64">
        <f t="shared" si="2"/>
        <v>1.7</v>
      </c>
    </row>
    <row r="86" spans="1:15">
      <c r="A86" s="64">
        <v>84</v>
      </c>
      <c r="B86" s="64" t="s">
        <v>350</v>
      </c>
      <c r="C86" s="64">
        <v>1120223601</v>
      </c>
      <c r="D86" s="64">
        <v>2204</v>
      </c>
      <c r="E86" s="64" t="s">
        <v>43</v>
      </c>
      <c r="F86" s="64">
        <v>6</v>
      </c>
      <c r="G86" s="64">
        <v>0</v>
      </c>
      <c r="H86" s="64">
        <v>0</v>
      </c>
      <c r="I86" s="64">
        <v>7</v>
      </c>
      <c r="J86" s="64">
        <v>2.8</v>
      </c>
      <c r="K86" s="64">
        <v>0</v>
      </c>
      <c r="L86" s="64">
        <v>0</v>
      </c>
      <c r="M86" s="64">
        <v>1.7</v>
      </c>
      <c r="N86" s="64">
        <v>0</v>
      </c>
      <c r="O86" s="64">
        <f t="shared" si="2"/>
        <v>17.5</v>
      </c>
    </row>
    <row r="87" spans="1:15">
      <c r="A87" s="64">
        <v>85</v>
      </c>
      <c r="B87" s="64" t="s">
        <v>351</v>
      </c>
      <c r="C87" s="64">
        <v>1120223673</v>
      </c>
      <c r="D87" s="64">
        <v>2204</v>
      </c>
      <c r="E87" s="64" t="s">
        <v>43</v>
      </c>
      <c r="F87" s="64">
        <v>0</v>
      </c>
      <c r="G87" s="64">
        <v>1.35</v>
      </c>
      <c r="H87" s="64">
        <v>0</v>
      </c>
      <c r="I87" s="64">
        <v>2.1</v>
      </c>
      <c r="J87" s="64">
        <v>0</v>
      </c>
      <c r="K87" s="64">
        <v>0</v>
      </c>
      <c r="L87" s="64">
        <v>0</v>
      </c>
      <c r="M87" s="64">
        <v>1.7</v>
      </c>
      <c r="N87" s="64">
        <v>0</v>
      </c>
      <c r="O87" s="64">
        <f t="shared" si="2"/>
        <v>5.15</v>
      </c>
    </row>
    <row r="88" spans="1:15">
      <c r="A88" s="64">
        <v>86</v>
      </c>
      <c r="B88" s="64" t="s">
        <v>352</v>
      </c>
      <c r="C88" s="64">
        <v>1120223004</v>
      </c>
      <c r="D88" s="64">
        <v>2204</v>
      </c>
      <c r="E88" s="64" t="s">
        <v>93</v>
      </c>
      <c r="F88" s="64">
        <v>3.3</v>
      </c>
      <c r="G88" s="64">
        <v>0</v>
      </c>
      <c r="H88" s="64">
        <v>0</v>
      </c>
      <c r="I88" s="64">
        <v>2.1</v>
      </c>
      <c r="J88" s="64">
        <v>0</v>
      </c>
      <c r="K88" s="64">
        <v>0</v>
      </c>
      <c r="L88" s="64">
        <v>0</v>
      </c>
      <c r="M88" s="64">
        <v>1.7</v>
      </c>
      <c r="N88" s="64">
        <v>0</v>
      </c>
      <c r="O88" s="64">
        <f t="shared" si="2"/>
        <v>7.1</v>
      </c>
    </row>
    <row r="89" spans="1:15">
      <c r="A89" s="64">
        <v>87</v>
      </c>
      <c r="B89" s="64" t="s">
        <v>353</v>
      </c>
      <c r="C89" s="64">
        <v>1120221758</v>
      </c>
      <c r="D89" s="64">
        <v>2204</v>
      </c>
      <c r="E89" s="64" t="s">
        <v>46</v>
      </c>
      <c r="F89" s="64">
        <v>4.5</v>
      </c>
      <c r="G89" s="64">
        <v>4.8</v>
      </c>
      <c r="H89" s="64">
        <v>0</v>
      </c>
      <c r="I89" s="64">
        <v>24</v>
      </c>
      <c r="J89" s="64">
        <v>0</v>
      </c>
      <c r="K89" s="64">
        <v>4</v>
      </c>
      <c r="L89" s="64">
        <v>0</v>
      </c>
      <c r="M89" s="64">
        <v>1.7</v>
      </c>
      <c r="N89" s="64">
        <v>0</v>
      </c>
      <c r="O89" s="64">
        <f t="shared" si="2"/>
        <v>39</v>
      </c>
    </row>
    <row r="90" spans="1:15">
      <c r="A90" s="64">
        <v>88</v>
      </c>
      <c r="B90" s="64" t="s">
        <v>354</v>
      </c>
      <c r="C90" s="64">
        <v>1120220548</v>
      </c>
      <c r="D90" s="64">
        <v>2205</v>
      </c>
      <c r="E90" s="64" t="s">
        <v>21</v>
      </c>
      <c r="F90" s="64">
        <v>9.5</v>
      </c>
      <c r="G90" s="64">
        <v>9.8</v>
      </c>
      <c r="H90" s="64">
        <v>0</v>
      </c>
      <c r="I90" s="64">
        <v>7.2</v>
      </c>
      <c r="J90" s="64">
        <v>0</v>
      </c>
      <c r="K90" s="64">
        <v>0</v>
      </c>
      <c r="L90" s="64">
        <v>0</v>
      </c>
      <c r="M90" s="64">
        <v>1.7</v>
      </c>
      <c r="N90" s="64">
        <v>0</v>
      </c>
      <c r="O90" s="64">
        <f t="shared" si="2"/>
        <v>28.2</v>
      </c>
    </row>
    <row r="91" spans="1:15">
      <c r="A91" s="64">
        <v>89</v>
      </c>
      <c r="B91" s="64" t="s">
        <v>355</v>
      </c>
      <c r="C91" s="64">
        <v>1120220958</v>
      </c>
      <c r="D91" s="64">
        <v>2205</v>
      </c>
      <c r="E91" s="64" t="s">
        <v>21</v>
      </c>
      <c r="F91" s="64">
        <v>1.5</v>
      </c>
      <c r="G91" s="64">
        <v>1.9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1.8</v>
      </c>
      <c r="N91" s="64">
        <v>0</v>
      </c>
      <c r="O91" s="64">
        <f t="shared" si="2"/>
        <v>5.2</v>
      </c>
    </row>
    <row r="92" spans="1:15">
      <c r="A92" s="64">
        <v>90</v>
      </c>
      <c r="B92" s="64" t="s">
        <v>356</v>
      </c>
      <c r="C92" s="64">
        <v>1120221164</v>
      </c>
      <c r="D92" s="64">
        <v>2205</v>
      </c>
      <c r="E92" s="64" t="s">
        <v>21</v>
      </c>
      <c r="F92" s="64">
        <v>0</v>
      </c>
      <c r="G92" s="64">
        <v>0.5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1.7</v>
      </c>
      <c r="N92" s="64">
        <v>0</v>
      </c>
      <c r="O92" s="64">
        <f t="shared" si="2"/>
        <v>2.2</v>
      </c>
    </row>
    <row r="93" spans="1:15">
      <c r="A93" s="64">
        <v>91</v>
      </c>
      <c r="B93" s="64" t="s">
        <v>357</v>
      </c>
      <c r="C93" s="64">
        <v>1120221654</v>
      </c>
      <c r="D93" s="64">
        <v>2205</v>
      </c>
      <c r="E93" s="64" t="s">
        <v>21</v>
      </c>
      <c r="F93" s="64">
        <v>10</v>
      </c>
      <c r="G93" s="64">
        <v>8.6</v>
      </c>
      <c r="H93" s="64">
        <v>0</v>
      </c>
      <c r="I93" s="64">
        <v>20.2</v>
      </c>
      <c r="J93" s="64">
        <v>2.1</v>
      </c>
      <c r="K93" s="64">
        <v>2</v>
      </c>
      <c r="L93" s="64">
        <v>0</v>
      </c>
      <c r="M93" s="64">
        <v>1.7</v>
      </c>
      <c r="N93" s="64">
        <v>0</v>
      </c>
      <c r="O93" s="64">
        <f t="shared" si="2"/>
        <v>44.6</v>
      </c>
    </row>
    <row r="94" spans="1:15">
      <c r="A94" s="64">
        <v>92</v>
      </c>
      <c r="B94" s="64" t="s">
        <v>358</v>
      </c>
      <c r="C94" s="64">
        <v>1120222550</v>
      </c>
      <c r="D94" s="64">
        <v>2205</v>
      </c>
      <c r="E94" s="64" t="s">
        <v>21</v>
      </c>
      <c r="F94" s="64">
        <v>1</v>
      </c>
      <c r="G94" s="64">
        <v>3.4</v>
      </c>
      <c r="H94" s="64">
        <v>0</v>
      </c>
      <c r="I94" s="64">
        <v>10.5</v>
      </c>
      <c r="J94" s="64">
        <v>0</v>
      </c>
      <c r="K94" s="64">
        <v>10</v>
      </c>
      <c r="L94" s="64">
        <v>0</v>
      </c>
      <c r="M94" s="64">
        <v>1.7</v>
      </c>
      <c r="N94" s="64">
        <v>0</v>
      </c>
      <c r="O94" s="64">
        <f t="shared" si="2"/>
        <v>26.6</v>
      </c>
    </row>
    <row r="95" spans="1:15">
      <c r="A95" s="64">
        <v>93</v>
      </c>
      <c r="B95" s="64" t="s">
        <v>359</v>
      </c>
      <c r="C95" s="64">
        <v>1120222554</v>
      </c>
      <c r="D95" s="64">
        <v>2205</v>
      </c>
      <c r="E95" s="64" t="s">
        <v>21</v>
      </c>
      <c r="F95" s="64">
        <v>7</v>
      </c>
      <c r="G95" s="64">
        <v>6.9</v>
      </c>
      <c r="H95" s="64">
        <v>0</v>
      </c>
      <c r="I95" s="64">
        <v>5.6</v>
      </c>
      <c r="J95" s="64">
        <v>0</v>
      </c>
      <c r="K95" s="64">
        <v>4</v>
      </c>
      <c r="L95" s="64">
        <v>0</v>
      </c>
      <c r="M95" s="64">
        <v>1.7</v>
      </c>
      <c r="N95" s="64">
        <v>0</v>
      </c>
      <c r="O95" s="64">
        <f t="shared" si="2"/>
        <v>25.2</v>
      </c>
    </row>
    <row r="96" spans="1:15">
      <c r="A96" s="64">
        <v>94</v>
      </c>
      <c r="B96" s="64" t="s">
        <v>360</v>
      </c>
      <c r="C96" s="64">
        <v>1120223365</v>
      </c>
      <c r="D96" s="64">
        <v>2205</v>
      </c>
      <c r="E96" s="64" t="s">
        <v>21</v>
      </c>
      <c r="F96" s="64">
        <v>7</v>
      </c>
      <c r="G96" s="64">
        <v>5.1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1.8</v>
      </c>
      <c r="N96" s="64">
        <v>0</v>
      </c>
      <c r="O96" s="64">
        <f t="shared" si="2"/>
        <v>13.9</v>
      </c>
    </row>
    <row r="97" spans="1:15">
      <c r="A97" s="64">
        <v>95</v>
      </c>
      <c r="B97" s="64" t="s">
        <v>361</v>
      </c>
      <c r="C97" s="64">
        <v>1120223515</v>
      </c>
      <c r="D97" s="64">
        <v>2205</v>
      </c>
      <c r="E97" s="64" t="s">
        <v>21</v>
      </c>
      <c r="F97" s="64">
        <v>0</v>
      </c>
      <c r="G97" s="64">
        <v>4.9</v>
      </c>
      <c r="H97" s="64">
        <v>0</v>
      </c>
      <c r="I97" s="64">
        <v>18</v>
      </c>
      <c r="J97" s="64">
        <v>1.75</v>
      </c>
      <c r="K97" s="64">
        <v>3</v>
      </c>
      <c r="L97" s="64">
        <v>0</v>
      </c>
      <c r="M97" s="64">
        <v>1.8</v>
      </c>
      <c r="N97" s="64">
        <v>0</v>
      </c>
      <c r="O97" s="64">
        <f t="shared" si="2"/>
        <v>29.45</v>
      </c>
    </row>
    <row r="98" spans="1:15">
      <c r="A98" s="64">
        <v>96</v>
      </c>
      <c r="B98" s="64" t="s">
        <v>362</v>
      </c>
      <c r="C98" s="64">
        <v>1120223605</v>
      </c>
      <c r="D98" s="64">
        <v>2205</v>
      </c>
      <c r="E98" s="64" t="s">
        <v>21</v>
      </c>
      <c r="F98" s="64">
        <v>5.5</v>
      </c>
      <c r="G98" s="64">
        <v>7.6</v>
      </c>
      <c r="H98" s="64">
        <v>0</v>
      </c>
      <c r="I98" s="64">
        <v>4.2</v>
      </c>
      <c r="J98" s="64">
        <v>0</v>
      </c>
      <c r="K98" s="64">
        <v>0</v>
      </c>
      <c r="L98" s="64">
        <v>0</v>
      </c>
      <c r="M98" s="64">
        <v>1.8</v>
      </c>
      <c r="N98" s="64">
        <v>0</v>
      </c>
      <c r="O98" s="64">
        <f t="shared" si="2"/>
        <v>19.1</v>
      </c>
    </row>
    <row r="99" spans="1:15">
      <c r="A99" s="64">
        <v>97</v>
      </c>
      <c r="B99" s="64" t="s">
        <v>363</v>
      </c>
      <c r="C99" s="64">
        <v>1120223610</v>
      </c>
      <c r="D99" s="64">
        <v>2205</v>
      </c>
      <c r="E99" s="64" t="s">
        <v>21</v>
      </c>
      <c r="F99" s="64">
        <v>4</v>
      </c>
      <c r="G99" s="64">
        <v>5.9</v>
      </c>
      <c r="H99" s="64">
        <v>0</v>
      </c>
      <c r="I99" s="64">
        <v>14.2</v>
      </c>
      <c r="J99" s="64">
        <v>1.5</v>
      </c>
      <c r="K99" s="64">
        <v>6</v>
      </c>
      <c r="L99" s="64">
        <v>0</v>
      </c>
      <c r="M99" s="64">
        <v>1.7</v>
      </c>
      <c r="N99" s="64">
        <v>0</v>
      </c>
      <c r="O99" s="64">
        <f t="shared" si="2"/>
        <v>33.3</v>
      </c>
    </row>
    <row r="100" spans="1:15">
      <c r="A100" s="64">
        <v>98</v>
      </c>
      <c r="B100" s="64" t="s">
        <v>364</v>
      </c>
      <c r="C100" s="64">
        <v>1120221521</v>
      </c>
      <c r="D100" s="64">
        <v>2205</v>
      </c>
      <c r="E100" s="64" t="s">
        <v>32</v>
      </c>
      <c r="F100" s="64">
        <v>2</v>
      </c>
      <c r="G100" s="64">
        <v>6.9</v>
      </c>
      <c r="H100" s="64">
        <v>0</v>
      </c>
      <c r="I100" s="64">
        <v>24.5</v>
      </c>
      <c r="J100" s="64">
        <v>1.75</v>
      </c>
      <c r="K100" s="64">
        <v>0</v>
      </c>
      <c r="L100" s="64">
        <v>0</v>
      </c>
      <c r="M100" s="64">
        <v>1.7</v>
      </c>
      <c r="N100" s="64">
        <v>0</v>
      </c>
      <c r="O100" s="64">
        <f t="shared" si="2"/>
        <v>36.85</v>
      </c>
    </row>
    <row r="101" spans="1:15">
      <c r="A101" s="64">
        <v>99</v>
      </c>
      <c r="B101" s="64" t="s">
        <v>365</v>
      </c>
      <c r="C101" s="64">
        <v>1120221960</v>
      </c>
      <c r="D101" s="64">
        <v>2205</v>
      </c>
      <c r="E101" s="64" t="s">
        <v>32</v>
      </c>
      <c r="F101" s="64">
        <v>0.5</v>
      </c>
      <c r="G101" s="64">
        <v>1.3</v>
      </c>
      <c r="H101" s="64">
        <v>0</v>
      </c>
      <c r="I101" s="64">
        <v>27.2</v>
      </c>
      <c r="J101" s="64">
        <v>2.1</v>
      </c>
      <c r="K101" s="64">
        <v>0</v>
      </c>
      <c r="L101" s="64">
        <v>0</v>
      </c>
      <c r="M101" s="64">
        <v>1.7</v>
      </c>
      <c r="N101" s="64">
        <v>0</v>
      </c>
      <c r="O101" s="64">
        <f t="shared" si="2"/>
        <v>32.8</v>
      </c>
    </row>
    <row r="102" spans="1:15">
      <c r="A102" s="64">
        <v>100</v>
      </c>
      <c r="B102" s="64" t="s">
        <v>366</v>
      </c>
      <c r="C102" s="64">
        <v>1120221869</v>
      </c>
      <c r="D102" s="64">
        <v>2205</v>
      </c>
      <c r="E102" s="64" t="s">
        <v>34</v>
      </c>
      <c r="F102" s="64">
        <v>1</v>
      </c>
      <c r="G102" s="64">
        <v>4.9</v>
      </c>
      <c r="H102" s="64">
        <v>0</v>
      </c>
      <c r="I102" s="64">
        <v>18.5</v>
      </c>
      <c r="J102" s="64">
        <v>2.8</v>
      </c>
      <c r="K102" s="64">
        <v>3</v>
      </c>
      <c r="L102" s="64">
        <v>0</v>
      </c>
      <c r="M102" s="64">
        <v>1.7</v>
      </c>
      <c r="N102" s="64">
        <v>0</v>
      </c>
      <c r="O102" s="64">
        <f t="shared" si="2"/>
        <v>31.9</v>
      </c>
    </row>
    <row r="103" spans="1:15">
      <c r="A103" s="64">
        <v>101</v>
      </c>
      <c r="B103" s="64" t="s">
        <v>367</v>
      </c>
      <c r="C103" s="64">
        <v>1120223005</v>
      </c>
      <c r="D103" s="64">
        <v>2205</v>
      </c>
      <c r="E103" s="64" t="s">
        <v>34</v>
      </c>
      <c r="F103" s="64">
        <v>3.5</v>
      </c>
      <c r="G103" s="64">
        <v>9.9</v>
      </c>
      <c r="H103" s="64">
        <v>0</v>
      </c>
      <c r="I103" s="64">
        <v>3</v>
      </c>
      <c r="J103" s="64">
        <v>4.9</v>
      </c>
      <c r="K103" s="64">
        <v>0</v>
      </c>
      <c r="L103" s="64">
        <v>0</v>
      </c>
      <c r="M103" s="64">
        <v>1.8</v>
      </c>
      <c r="N103" s="64">
        <v>0</v>
      </c>
      <c r="O103" s="64">
        <f t="shared" si="2"/>
        <v>23.1</v>
      </c>
    </row>
    <row r="104" spans="1:15">
      <c r="A104" s="64">
        <v>102</v>
      </c>
      <c r="B104" s="64" t="s">
        <v>368</v>
      </c>
      <c r="C104" s="64">
        <v>1120223231</v>
      </c>
      <c r="D104" s="64">
        <v>2205</v>
      </c>
      <c r="E104" s="64" t="s">
        <v>34</v>
      </c>
      <c r="F104" s="64">
        <v>5.8</v>
      </c>
      <c r="G104" s="64">
        <v>10.5</v>
      </c>
      <c r="H104" s="64">
        <v>0</v>
      </c>
      <c r="I104" s="64">
        <v>19.8</v>
      </c>
      <c r="J104" s="64">
        <v>6</v>
      </c>
      <c r="K104" s="64">
        <v>5.8</v>
      </c>
      <c r="L104" s="64">
        <v>0</v>
      </c>
      <c r="M104" s="64">
        <v>1.8</v>
      </c>
      <c r="N104" s="64">
        <v>0</v>
      </c>
      <c r="O104" s="64">
        <f t="shared" si="2"/>
        <v>49.7</v>
      </c>
    </row>
    <row r="105" spans="1:15">
      <c r="A105" s="64">
        <v>103</v>
      </c>
      <c r="B105" s="64" t="s">
        <v>369</v>
      </c>
      <c r="C105" s="64">
        <v>1120223366</v>
      </c>
      <c r="D105" s="64">
        <v>2205</v>
      </c>
      <c r="E105" s="64" t="s">
        <v>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1.7</v>
      </c>
      <c r="N105" s="64">
        <v>0</v>
      </c>
      <c r="O105" s="64">
        <f t="shared" si="2"/>
        <v>1.7</v>
      </c>
    </row>
    <row r="106" spans="1:15">
      <c r="A106" s="64">
        <v>104</v>
      </c>
      <c r="B106" s="64" t="s">
        <v>370</v>
      </c>
      <c r="C106" s="64">
        <v>1120223516</v>
      </c>
      <c r="D106" s="64">
        <v>2205</v>
      </c>
      <c r="E106" s="64" t="s">
        <v>34</v>
      </c>
      <c r="F106" s="64">
        <v>5.5</v>
      </c>
      <c r="G106" s="64">
        <v>3.2</v>
      </c>
      <c r="H106" s="64">
        <v>0</v>
      </c>
      <c r="I106" s="64">
        <v>15.6</v>
      </c>
      <c r="J106" s="64">
        <v>0</v>
      </c>
      <c r="K106" s="64">
        <v>0</v>
      </c>
      <c r="L106" s="64">
        <v>0</v>
      </c>
      <c r="M106" s="64">
        <v>1.7</v>
      </c>
      <c r="N106" s="64">
        <v>0</v>
      </c>
      <c r="O106" s="64">
        <f t="shared" si="2"/>
        <v>26</v>
      </c>
    </row>
    <row r="107" spans="1:15">
      <c r="A107" s="64">
        <v>105</v>
      </c>
      <c r="B107" s="64" t="s">
        <v>371</v>
      </c>
      <c r="C107" s="64">
        <v>1120223602</v>
      </c>
      <c r="D107" s="64">
        <v>2205</v>
      </c>
      <c r="E107" s="64" t="s">
        <v>34</v>
      </c>
      <c r="F107" s="64">
        <v>5.5</v>
      </c>
      <c r="G107" s="64">
        <v>5.6</v>
      </c>
      <c r="H107" s="64">
        <v>0</v>
      </c>
      <c r="I107" s="64">
        <v>86.5</v>
      </c>
      <c r="J107" s="64">
        <v>4.2</v>
      </c>
      <c r="K107" s="64">
        <v>2.8</v>
      </c>
      <c r="L107" s="64">
        <v>0</v>
      </c>
      <c r="M107" s="64">
        <v>1.8</v>
      </c>
      <c r="N107" s="64">
        <v>0</v>
      </c>
      <c r="O107" s="64">
        <f t="shared" si="2"/>
        <v>106.4</v>
      </c>
    </row>
    <row r="108" spans="1:15">
      <c r="A108" s="64">
        <v>106</v>
      </c>
      <c r="B108" s="64" t="s">
        <v>372</v>
      </c>
      <c r="C108" s="64">
        <v>1120221163</v>
      </c>
      <c r="D108" s="64">
        <v>2205</v>
      </c>
      <c r="E108" s="64" t="s">
        <v>43</v>
      </c>
      <c r="F108" s="64">
        <v>0</v>
      </c>
      <c r="G108" s="64">
        <v>3</v>
      </c>
      <c r="H108" s="64">
        <v>0</v>
      </c>
      <c r="I108" s="64">
        <v>4.2</v>
      </c>
      <c r="J108" s="64">
        <v>0</v>
      </c>
      <c r="K108" s="64">
        <v>0.3</v>
      </c>
      <c r="L108" s="64">
        <v>0</v>
      </c>
      <c r="M108" s="64">
        <v>1.7</v>
      </c>
      <c r="N108" s="64">
        <v>0</v>
      </c>
      <c r="O108" s="64">
        <f t="shared" si="2"/>
        <v>9.2</v>
      </c>
    </row>
    <row r="109" spans="1:15">
      <c r="A109" s="64">
        <v>107</v>
      </c>
      <c r="B109" s="64" t="s">
        <v>57</v>
      </c>
      <c r="C109" s="64">
        <v>1120221965</v>
      </c>
      <c r="D109" s="64">
        <v>2205</v>
      </c>
      <c r="E109" s="64" t="s">
        <v>43</v>
      </c>
      <c r="F109" s="64">
        <v>0.5</v>
      </c>
      <c r="G109" s="64">
        <v>5.9</v>
      </c>
      <c r="H109" s="64">
        <v>0</v>
      </c>
      <c r="I109" s="64">
        <v>2.1</v>
      </c>
      <c r="J109" s="64">
        <v>2.1</v>
      </c>
      <c r="K109" s="64">
        <v>0</v>
      </c>
      <c r="L109" s="64">
        <v>0</v>
      </c>
      <c r="M109" s="64">
        <v>1.8</v>
      </c>
      <c r="N109" s="64">
        <v>0</v>
      </c>
      <c r="O109" s="64">
        <f t="shared" si="2"/>
        <v>12.4</v>
      </c>
    </row>
    <row r="110" spans="1:15">
      <c r="A110" s="64">
        <v>108</v>
      </c>
      <c r="B110" s="64" t="s">
        <v>373</v>
      </c>
      <c r="C110" s="64">
        <v>1120223232</v>
      </c>
      <c r="D110" s="64">
        <v>2205</v>
      </c>
      <c r="E110" s="64" t="s">
        <v>43</v>
      </c>
      <c r="F110" s="64">
        <v>0</v>
      </c>
      <c r="G110" s="64">
        <v>1.15</v>
      </c>
      <c r="H110" s="64">
        <v>0</v>
      </c>
      <c r="I110" s="64">
        <v>3</v>
      </c>
      <c r="J110" s="64">
        <v>0</v>
      </c>
      <c r="K110" s="64">
        <v>0</v>
      </c>
      <c r="L110" s="64">
        <v>0</v>
      </c>
      <c r="M110" s="64">
        <v>1.7</v>
      </c>
      <c r="N110" s="64">
        <v>0</v>
      </c>
      <c r="O110" s="64">
        <f t="shared" si="2"/>
        <v>5.85</v>
      </c>
    </row>
    <row r="111" spans="1:15">
      <c r="A111" s="64">
        <v>109</v>
      </c>
      <c r="B111" s="64" t="s">
        <v>374</v>
      </c>
      <c r="C111" s="64">
        <v>1120223675</v>
      </c>
      <c r="D111" s="64">
        <v>2205</v>
      </c>
      <c r="E111" s="64" t="s">
        <v>43</v>
      </c>
      <c r="F111" s="64">
        <v>0</v>
      </c>
      <c r="G111" s="64">
        <v>1.3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1.7</v>
      </c>
      <c r="N111" s="64">
        <v>0</v>
      </c>
      <c r="O111" s="64">
        <f t="shared" si="2"/>
        <v>3</v>
      </c>
    </row>
    <row r="112" spans="1:15">
      <c r="A112" s="64">
        <v>110</v>
      </c>
      <c r="B112" s="64" t="s">
        <v>375</v>
      </c>
      <c r="C112" s="64">
        <v>1120221655</v>
      </c>
      <c r="D112" s="64">
        <v>2206</v>
      </c>
      <c r="E112" s="64" t="s">
        <v>21</v>
      </c>
      <c r="F112" s="64">
        <v>6</v>
      </c>
      <c r="G112" s="64">
        <v>3.4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1.7</v>
      </c>
      <c r="N112" s="64">
        <v>0</v>
      </c>
      <c r="O112" s="64">
        <f t="shared" si="2"/>
        <v>11.1</v>
      </c>
    </row>
    <row r="113" spans="1:15">
      <c r="A113" s="64">
        <v>111</v>
      </c>
      <c r="B113" s="64" t="s">
        <v>376</v>
      </c>
      <c r="C113" s="64">
        <v>1120222556</v>
      </c>
      <c r="D113" s="64">
        <v>2206</v>
      </c>
      <c r="E113" s="64" t="s">
        <v>21</v>
      </c>
      <c r="F113" s="64">
        <v>0</v>
      </c>
      <c r="G113" s="64">
        <v>3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1.7</v>
      </c>
      <c r="N113" s="64">
        <v>0</v>
      </c>
      <c r="O113" s="64">
        <f t="shared" si="2"/>
        <v>4.7</v>
      </c>
    </row>
    <row r="114" spans="1:15">
      <c r="A114" s="64">
        <v>112</v>
      </c>
      <c r="B114" s="64" t="s">
        <v>377</v>
      </c>
      <c r="C114" s="64">
        <v>1120223234</v>
      </c>
      <c r="D114" s="64">
        <v>2206</v>
      </c>
      <c r="E114" s="64" t="s">
        <v>21</v>
      </c>
      <c r="F114" s="64">
        <v>5</v>
      </c>
      <c r="G114" s="64">
        <v>1.4</v>
      </c>
      <c r="H114" s="64">
        <v>0</v>
      </c>
      <c r="I114" s="64">
        <v>10.1</v>
      </c>
      <c r="J114" s="64">
        <v>0</v>
      </c>
      <c r="K114" s="64">
        <v>2</v>
      </c>
      <c r="L114" s="64">
        <v>0</v>
      </c>
      <c r="M114" s="64">
        <v>1.8</v>
      </c>
      <c r="N114" s="64">
        <v>0</v>
      </c>
      <c r="O114" s="64">
        <f t="shared" si="2"/>
        <v>20.3</v>
      </c>
    </row>
    <row r="115" spans="1:15">
      <c r="A115" s="64">
        <v>113</v>
      </c>
      <c r="B115" s="64" t="s">
        <v>378</v>
      </c>
      <c r="C115" s="64">
        <v>1120223236</v>
      </c>
      <c r="D115" s="64">
        <v>2206</v>
      </c>
      <c r="E115" s="64" t="s">
        <v>21</v>
      </c>
      <c r="F115" s="64">
        <v>6</v>
      </c>
      <c r="G115" s="64">
        <v>8.6</v>
      </c>
      <c r="H115" s="64">
        <v>0</v>
      </c>
      <c r="I115" s="64">
        <v>28</v>
      </c>
      <c r="J115" s="64">
        <v>0</v>
      </c>
      <c r="K115" s="64">
        <v>0</v>
      </c>
      <c r="L115" s="64">
        <v>0</v>
      </c>
      <c r="M115" s="64">
        <v>1.7</v>
      </c>
      <c r="N115" s="64">
        <v>0</v>
      </c>
      <c r="O115" s="64">
        <f t="shared" si="2"/>
        <v>44.3</v>
      </c>
    </row>
    <row r="116" spans="1:15">
      <c r="A116" s="64">
        <v>114</v>
      </c>
      <c r="B116" s="64" t="s">
        <v>379</v>
      </c>
      <c r="C116" s="64">
        <v>1120223604</v>
      </c>
      <c r="D116" s="64">
        <v>2206</v>
      </c>
      <c r="E116" s="64" t="s">
        <v>21</v>
      </c>
      <c r="F116" s="64">
        <v>0.5</v>
      </c>
      <c r="G116" s="64">
        <v>7.6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1.8</v>
      </c>
      <c r="N116" s="64">
        <v>0</v>
      </c>
      <c r="O116" s="64">
        <f t="shared" si="2"/>
        <v>9.9</v>
      </c>
    </row>
    <row r="117" spans="1:15">
      <c r="A117" s="64">
        <v>115</v>
      </c>
      <c r="B117" s="64" t="s">
        <v>380</v>
      </c>
      <c r="C117" s="64">
        <v>1120223699</v>
      </c>
      <c r="D117" s="64">
        <v>2206</v>
      </c>
      <c r="E117" s="64" t="s">
        <v>21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1.7</v>
      </c>
      <c r="N117" s="64">
        <v>0</v>
      </c>
      <c r="O117" s="64">
        <f t="shared" si="2"/>
        <v>1.7</v>
      </c>
    </row>
    <row r="118" spans="1:15">
      <c r="A118" s="64">
        <v>116</v>
      </c>
      <c r="B118" s="64" t="s">
        <v>381</v>
      </c>
      <c r="C118" s="64">
        <v>1120222555</v>
      </c>
      <c r="D118" s="64">
        <v>2206</v>
      </c>
      <c r="E118" s="64" t="s">
        <v>32</v>
      </c>
      <c r="F118" s="64">
        <v>0.5</v>
      </c>
      <c r="G118" s="64">
        <v>3</v>
      </c>
      <c r="H118" s="64">
        <v>0</v>
      </c>
      <c r="I118" s="64">
        <v>3</v>
      </c>
      <c r="J118" s="64">
        <v>0</v>
      </c>
      <c r="K118" s="64">
        <v>1</v>
      </c>
      <c r="L118" s="64">
        <v>0</v>
      </c>
      <c r="M118" s="64">
        <v>1.7</v>
      </c>
      <c r="N118" s="64">
        <v>0</v>
      </c>
      <c r="O118" s="64">
        <f t="shared" si="2"/>
        <v>9.2</v>
      </c>
    </row>
    <row r="119" spans="1:15">
      <c r="A119" s="64">
        <v>117</v>
      </c>
      <c r="B119" s="64" t="s">
        <v>382</v>
      </c>
      <c r="C119" s="64">
        <v>1120223361</v>
      </c>
      <c r="D119" s="64">
        <v>2206</v>
      </c>
      <c r="E119" s="64" t="s">
        <v>32</v>
      </c>
      <c r="F119" s="64">
        <v>4</v>
      </c>
      <c r="G119" s="64">
        <v>3.85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1.8</v>
      </c>
      <c r="N119" s="64">
        <v>0</v>
      </c>
      <c r="O119" s="64">
        <f t="shared" si="2"/>
        <v>9.65</v>
      </c>
    </row>
    <row r="120" spans="1:15">
      <c r="A120" s="64">
        <v>118</v>
      </c>
      <c r="B120" s="64" t="s">
        <v>383</v>
      </c>
      <c r="C120" s="64">
        <v>1120223371</v>
      </c>
      <c r="D120" s="64">
        <v>2206</v>
      </c>
      <c r="E120" s="64" t="s">
        <v>32</v>
      </c>
      <c r="F120" s="64">
        <v>0.3</v>
      </c>
      <c r="G120" s="64">
        <v>3.1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1.7</v>
      </c>
      <c r="N120" s="64">
        <v>0</v>
      </c>
      <c r="O120" s="64">
        <f t="shared" si="2"/>
        <v>5.1</v>
      </c>
    </row>
    <row r="121" spans="1:15">
      <c r="A121" s="64">
        <v>119</v>
      </c>
      <c r="B121" s="64" t="s">
        <v>384</v>
      </c>
      <c r="C121" s="64">
        <v>1120223519</v>
      </c>
      <c r="D121" s="64">
        <v>2206</v>
      </c>
      <c r="E121" s="64" t="s">
        <v>32</v>
      </c>
      <c r="F121" s="64">
        <v>0.3</v>
      </c>
      <c r="G121" s="64">
        <v>3.1</v>
      </c>
      <c r="H121" s="64">
        <v>0</v>
      </c>
      <c r="I121" s="64">
        <v>2.1</v>
      </c>
      <c r="J121" s="64">
        <v>0</v>
      </c>
      <c r="K121" s="64">
        <v>2.1</v>
      </c>
      <c r="L121" s="64">
        <v>0</v>
      </c>
      <c r="M121" s="64">
        <v>1.7</v>
      </c>
      <c r="N121" s="64">
        <v>0</v>
      </c>
      <c r="O121" s="64">
        <f t="shared" si="2"/>
        <v>9.3</v>
      </c>
    </row>
    <row r="122" spans="1:15">
      <c r="A122" s="64">
        <v>120</v>
      </c>
      <c r="B122" s="64" t="s">
        <v>385</v>
      </c>
      <c r="C122" s="64">
        <v>1120220549</v>
      </c>
      <c r="D122" s="64">
        <v>2206</v>
      </c>
      <c r="E122" s="64" t="s">
        <v>34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1.8</v>
      </c>
      <c r="N122" s="64">
        <v>0</v>
      </c>
      <c r="O122" s="64">
        <f t="shared" si="2"/>
        <v>1.8</v>
      </c>
    </row>
    <row r="123" spans="1:15">
      <c r="A123" s="64">
        <v>121</v>
      </c>
      <c r="B123" s="64" t="s">
        <v>386</v>
      </c>
      <c r="C123" s="64">
        <v>1120221166</v>
      </c>
      <c r="D123" s="64">
        <v>2206</v>
      </c>
      <c r="E123" s="64" t="s">
        <v>34</v>
      </c>
      <c r="F123" s="64">
        <v>7</v>
      </c>
      <c r="G123" s="64">
        <v>4.6</v>
      </c>
      <c r="H123" s="64">
        <v>0</v>
      </c>
      <c r="I123" s="64">
        <v>13.5</v>
      </c>
      <c r="J123" s="64">
        <v>0</v>
      </c>
      <c r="K123" s="64">
        <v>0</v>
      </c>
      <c r="L123" s="64">
        <v>0</v>
      </c>
      <c r="M123" s="64">
        <v>1.7</v>
      </c>
      <c r="N123" s="64">
        <v>0</v>
      </c>
      <c r="O123" s="64">
        <f t="shared" si="2"/>
        <v>26.8</v>
      </c>
    </row>
    <row r="124" spans="1:15">
      <c r="A124" s="64">
        <v>122</v>
      </c>
      <c r="B124" s="64" t="s">
        <v>387</v>
      </c>
      <c r="C124" s="64">
        <v>1120221168</v>
      </c>
      <c r="D124" s="64">
        <v>2206</v>
      </c>
      <c r="E124" s="64" t="s">
        <v>34</v>
      </c>
      <c r="F124" s="64">
        <v>8</v>
      </c>
      <c r="G124" s="64">
        <v>7.6</v>
      </c>
      <c r="H124" s="64">
        <v>0</v>
      </c>
      <c r="I124" s="64">
        <v>15.6</v>
      </c>
      <c r="J124" s="64">
        <v>0</v>
      </c>
      <c r="K124" s="64">
        <v>0</v>
      </c>
      <c r="L124" s="64">
        <v>0</v>
      </c>
      <c r="M124" s="64">
        <v>1.7</v>
      </c>
      <c r="N124" s="64">
        <v>0</v>
      </c>
      <c r="O124" s="64">
        <f t="shared" si="2"/>
        <v>32.9</v>
      </c>
    </row>
    <row r="125" spans="1:15">
      <c r="A125" s="64">
        <v>123</v>
      </c>
      <c r="B125" s="64" t="s">
        <v>388</v>
      </c>
      <c r="C125" s="64">
        <v>1120221522</v>
      </c>
      <c r="D125" s="64">
        <v>2206</v>
      </c>
      <c r="E125" s="64" t="s">
        <v>34</v>
      </c>
      <c r="F125" s="64">
        <v>1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1.7</v>
      </c>
      <c r="N125" s="64">
        <v>0</v>
      </c>
      <c r="O125" s="64">
        <f t="shared" si="2"/>
        <v>2.7</v>
      </c>
    </row>
    <row r="126" spans="1:15">
      <c r="A126" s="64">
        <v>124</v>
      </c>
      <c r="B126" s="64" t="s">
        <v>389</v>
      </c>
      <c r="C126" s="64">
        <v>1120221870</v>
      </c>
      <c r="D126" s="64">
        <v>2206</v>
      </c>
      <c r="E126" s="64" t="s">
        <v>34</v>
      </c>
      <c r="F126" s="64">
        <v>0.3</v>
      </c>
      <c r="G126" s="64">
        <v>3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1.7</v>
      </c>
      <c r="N126" s="64">
        <v>0</v>
      </c>
      <c r="O126" s="64">
        <f t="shared" si="2"/>
        <v>5</v>
      </c>
    </row>
    <row r="127" spans="1:15">
      <c r="A127" s="64">
        <v>125</v>
      </c>
      <c r="B127" s="64" t="s">
        <v>390</v>
      </c>
      <c r="C127" s="64">
        <v>1120221871</v>
      </c>
      <c r="D127" s="64">
        <v>2206</v>
      </c>
      <c r="E127" s="64" t="s">
        <v>34</v>
      </c>
      <c r="F127" s="64">
        <v>7</v>
      </c>
      <c r="G127" s="64">
        <v>2.85</v>
      </c>
      <c r="H127" s="64">
        <v>0</v>
      </c>
      <c r="I127" s="64">
        <v>13.5</v>
      </c>
      <c r="J127" s="64">
        <v>1.4</v>
      </c>
      <c r="K127" s="64">
        <v>0</v>
      </c>
      <c r="L127" s="64">
        <v>0</v>
      </c>
      <c r="M127" s="64">
        <v>1.7</v>
      </c>
      <c r="N127" s="64">
        <v>0</v>
      </c>
      <c r="O127" s="64">
        <f t="shared" si="2"/>
        <v>26.45</v>
      </c>
    </row>
    <row r="128" spans="1:15">
      <c r="A128" s="64">
        <v>126</v>
      </c>
      <c r="B128" s="64" t="s">
        <v>391</v>
      </c>
      <c r="C128" s="64">
        <v>1120221955</v>
      </c>
      <c r="D128" s="64">
        <v>2206</v>
      </c>
      <c r="E128" s="64" t="s">
        <v>34</v>
      </c>
      <c r="F128" s="64">
        <v>0.5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1.7</v>
      </c>
      <c r="N128" s="64">
        <v>0</v>
      </c>
      <c r="O128" s="64">
        <f t="shared" si="2"/>
        <v>2.2</v>
      </c>
    </row>
    <row r="129" spans="1:15">
      <c r="A129" s="64">
        <v>127</v>
      </c>
      <c r="B129" s="64" t="s">
        <v>392</v>
      </c>
      <c r="C129" s="64">
        <v>1120222405</v>
      </c>
      <c r="D129" s="64">
        <v>2206</v>
      </c>
      <c r="E129" s="64" t="s">
        <v>34</v>
      </c>
      <c r="F129" s="64">
        <v>9</v>
      </c>
      <c r="G129" s="64">
        <v>10.3</v>
      </c>
      <c r="H129" s="64">
        <v>0</v>
      </c>
      <c r="I129" s="64">
        <v>14.9</v>
      </c>
      <c r="J129" s="64">
        <v>1.05</v>
      </c>
      <c r="K129" s="64">
        <v>0</v>
      </c>
      <c r="L129" s="64">
        <v>0</v>
      </c>
      <c r="M129" s="64">
        <v>1.7</v>
      </c>
      <c r="N129" s="64">
        <v>0</v>
      </c>
      <c r="O129" s="64">
        <f t="shared" si="2"/>
        <v>36.95</v>
      </c>
    </row>
    <row r="130" spans="1:15">
      <c r="A130" s="64">
        <v>128</v>
      </c>
      <c r="B130" s="64" t="s">
        <v>393</v>
      </c>
      <c r="C130" s="64">
        <v>1120223006</v>
      </c>
      <c r="D130" s="64">
        <v>2206</v>
      </c>
      <c r="E130" s="64" t="s">
        <v>34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1.7</v>
      </c>
      <c r="N130" s="64">
        <v>0</v>
      </c>
      <c r="O130" s="64">
        <f t="shared" si="2"/>
        <v>1.7</v>
      </c>
    </row>
    <row r="131" spans="1:15">
      <c r="A131" s="64">
        <v>129</v>
      </c>
      <c r="B131" s="64" t="s">
        <v>394</v>
      </c>
      <c r="C131" s="64">
        <v>1120223235</v>
      </c>
      <c r="D131" s="64">
        <v>2206</v>
      </c>
      <c r="E131" s="64" t="s">
        <v>34</v>
      </c>
      <c r="F131" s="64">
        <v>5</v>
      </c>
      <c r="G131" s="64">
        <v>3</v>
      </c>
      <c r="H131" s="64">
        <v>0</v>
      </c>
      <c r="I131" s="64">
        <v>47.5</v>
      </c>
      <c r="J131" s="64">
        <v>2.45</v>
      </c>
      <c r="K131" s="64">
        <v>1</v>
      </c>
      <c r="L131" s="64">
        <v>0</v>
      </c>
      <c r="M131" s="64">
        <v>1.7</v>
      </c>
      <c r="N131" s="64">
        <v>0</v>
      </c>
      <c r="O131" s="64">
        <f t="shared" si="2"/>
        <v>60.65</v>
      </c>
    </row>
    <row r="132" spans="1:15">
      <c r="A132" s="64">
        <v>130</v>
      </c>
      <c r="B132" s="64" t="s">
        <v>395</v>
      </c>
      <c r="C132" s="64" t="s">
        <v>396</v>
      </c>
      <c r="D132" s="64">
        <v>2206</v>
      </c>
      <c r="E132" s="64" t="s">
        <v>34</v>
      </c>
      <c r="F132" s="64">
        <v>0</v>
      </c>
      <c r="G132" s="64">
        <v>0.35</v>
      </c>
      <c r="H132" s="64">
        <v>0</v>
      </c>
      <c r="I132" s="64">
        <v>5.1</v>
      </c>
      <c r="J132" s="64">
        <v>0.7</v>
      </c>
      <c r="K132" s="64">
        <v>0</v>
      </c>
      <c r="L132" s="64">
        <v>0</v>
      </c>
      <c r="M132" s="64">
        <v>1.7</v>
      </c>
      <c r="N132" s="64">
        <v>0</v>
      </c>
      <c r="O132" s="64">
        <f t="shared" si="2"/>
        <v>7.85</v>
      </c>
    </row>
    <row r="133" spans="1:15">
      <c r="A133" s="64">
        <v>131</v>
      </c>
      <c r="B133" s="64" t="s">
        <v>397</v>
      </c>
      <c r="C133" s="64">
        <v>1120222818</v>
      </c>
      <c r="D133" s="64">
        <v>2206</v>
      </c>
      <c r="E133" s="64" t="s">
        <v>43</v>
      </c>
      <c r="F133" s="64">
        <v>3</v>
      </c>
      <c r="G133" s="64">
        <v>3</v>
      </c>
      <c r="H133" s="64">
        <v>0</v>
      </c>
      <c r="I133" s="64">
        <v>9.3</v>
      </c>
      <c r="J133" s="64">
        <v>0</v>
      </c>
      <c r="K133" s="64">
        <v>0</v>
      </c>
      <c r="L133" s="64">
        <v>0</v>
      </c>
      <c r="M133" s="64">
        <v>1.7</v>
      </c>
      <c r="N133" s="64">
        <v>0</v>
      </c>
      <c r="O133" s="64">
        <f t="shared" si="2"/>
        <v>17</v>
      </c>
    </row>
    <row r="134" spans="1:15">
      <c r="A134" s="64">
        <v>132</v>
      </c>
      <c r="B134" s="64" t="s">
        <v>398</v>
      </c>
      <c r="C134" s="64">
        <v>1120223007</v>
      </c>
      <c r="D134" s="64">
        <v>2206</v>
      </c>
      <c r="E134" s="64" t="s">
        <v>43</v>
      </c>
      <c r="F134" s="64">
        <v>5</v>
      </c>
      <c r="G134" s="64">
        <v>2.4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1.7</v>
      </c>
      <c r="N134" s="64">
        <v>0</v>
      </c>
      <c r="O134" s="64">
        <f t="shared" si="2"/>
        <v>9.1</v>
      </c>
    </row>
    <row r="135" spans="1:15">
      <c r="A135" s="64">
        <v>133</v>
      </c>
      <c r="B135" s="64" t="s">
        <v>399</v>
      </c>
      <c r="C135" s="64">
        <v>1120223040</v>
      </c>
      <c r="D135" s="64">
        <v>2206</v>
      </c>
      <c r="E135" s="64" t="s">
        <v>43</v>
      </c>
      <c r="F135" s="64">
        <v>0.3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1.7</v>
      </c>
      <c r="N135" s="64">
        <v>0</v>
      </c>
      <c r="O135" s="64">
        <f t="shared" si="2"/>
        <v>2</v>
      </c>
    </row>
    <row r="136" spans="1:15">
      <c r="A136" s="64">
        <v>134</v>
      </c>
      <c r="B136" s="64" t="s">
        <v>400</v>
      </c>
      <c r="C136" s="64">
        <v>1120221167</v>
      </c>
      <c r="D136" s="64">
        <v>2207</v>
      </c>
      <c r="E136" s="64" t="s">
        <v>21</v>
      </c>
      <c r="F136" s="64">
        <v>0</v>
      </c>
      <c r="G136" s="64">
        <v>3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1.7</v>
      </c>
      <c r="N136" s="64">
        <v>0</v>
      </c>
      <c r="O136" s="64">
        <f t="shared" si="2"/>
        <v>4.7</v>
      </c>
    </row>
    <row r="137" spans="1:15">
      <c r="A137" s="64">
        <v>135</v>
      </c>
      <c r="B137" s="64" t="s">
        <v>401</v>
      </c>
      <c r="C137" s="64">
        <v>1120221769</v>
      </c>
      <c r="D137" s="64">
        <v>2207</v>
      </c>
      <c r="E137" s="64" t="s">
        <v>21</v>
      </c>
      <c r="F137" s="64">
        <v>0</v>
      </c>
      <c r="G137" s="64">
        <v>2.1</v>
      </c>
      <c r="H137" s="64">
        <v>0</v>
      </c>
      <c r="I137" s="64">
        <v>5.1</v>
      </c>
      <c r="J137" s="64">
        <v>2.1</v>
      </c>
      <c r="K137" s="64">
        <v>0</v>
      </c>
      <c r="L137" s="64">
        <v>0</v>
      </c>
      <c r="M137" s="64">
        <v>1.7</v>
      </c>
      <c r="N137" s="64">
        <v>0</v>
      </c>
      <c r="O137" s="64">
        <f t="shared" si="2"/>
        <v>11</v>
      </c>
    </row>
    <row r="138" spans="1:15">
      <c r="A138" s="64">
        <v>136</v>
      </c>
      <c r="B138" s="64" t="s">
        <v>402</v>
      </c>
      <c r="C138" s="64">
        <v>1120221956</v>
      </c>
      <c r="D138" s="64">
        <v>2207</v>
      </c>
      <c r="E138" s="64" t="s">
        <v>21</v>
      </c>
      <c r="F138" s="64">
        <v>5</v>
      </c>
      <c r="G138" s="64">
        <v>11.1</v>
      </c>
      <c r="H138" s="64">
        <v>0</v>
      </c>
      <c r="I138" s="64">
        <v>5.1</v>
      </c>
      <c r="J138" s="64">
        <v>0</v>
      </c>
      <c r="K138" s="64">
        <v>0</v>
      </c>
      <c r="L138" s="64">
        <v>0</v>
      </c>
      <c r="M138" s="64">
        <v>1.7</v>
      </c>
      <c r="N138" s="64">
        <v>0</v>
      </c>
      <c r="O138" s="64">
        <f t="shared" si="2"/>
        <v>22.9</v>
      </c>
    </row>
    <row r="139" spans="1:15">
      <c r="A139" s="64">
        <v>137</v>
      </c>
      <c r="B139" s="64" t="s">
        <v>403</v>
      </c>
      <c r="C139" s="64">
        <v>1120221962</v>
      </c>
      <c r="D139" s="64">
        <v>2207</v>
      </c>
      <c r="E139" s="64" t="s">
        <v>21</v>
      </c>
      <c r="F139" s="64">
        <v>10</v>
      </c>
      <c r="G139" s="64">
        <v>5.6</v>
      </c>
      <c r="H139" s="64">
        <v>0</v>
      </c>
      <c r="I139" s="64">
        <v>5.1</v>
      </c>
      <c r="J139" s="64">
        <v>2.5</v>
      </c>
      <c r="K139" s="64">
        <v>0</v>
      </c>
      <c r="L139" s="64">
        <v>0</v>
      </c>
      <c r="M139" s="64">
        <v>1.7</v>
      </c>
      <c r="N139" s="64">
        <v>0</v>
      </c>
      <c r="O139" s="64">
        <f t="shared" si="2"/>
        <v>24.9</v>
      </c>
    </row>
    <row r="140" spans="1:15">
      <c r="A140" s="64">
        <v>138</v>
      </c>
      <c r="B140" s="64" t="s">
        <v>404</v>
      </c>
      <c r="C140" s="64">
        <v>1120222551</v>
      </c>
      <c r="D140" s="64">
        <v>2207</v>
      </c>
      <c r="E140" s="64" t="s">
        <v>21</v>
      </c>
      <c r="F140" s="64">
        <v>0</v>
      </c>
      <c r="G140" s="64">
        <v>8.6</v>
      </c>
      <c r="H140" s="64">
        <v>0</v>
      </c>
      <c r="I140" s="64">
        <v>17.2</v>
      </c>
      <c r="J140" s="64">
        <v>0</v>
      </c>
      <c r="K140" s="64">
        <v>0</v>
      </c>
      <c r="L140" s="64">
        <v>0</v>
      </c>
      <c r="M140" s="64">
        <v>1.7</v>
      </c>
      <c r="N140" s="64">
        <v>0</v>
      </c>
      <c r="O140" s="64">
        <f t="shared" si="2"/>
        <v>27.5</v>
      </c>
    </row>
    <row r="141" spans="1:15">
      <c r="A141" s="64">
        <v>139</v>
      </c>
      <c r="B141" s="64" t="s">
        <v>405</v>
      </c>
      <c r="C141" s="64">
        <v>1120223369</v>
      </c>
      <c r="D141" s="64">
        <v>2207</v>
      </c>
      <c r="E141" s="64" t="s">
        <v>21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f t="shared" si="2"/>
        <v>0</v>
      </c>
    </row>
    <row r="142" spans="1:15">
      <c r="A142" s="64">
        <v>140</v>
      </c>
      <c r="B142" s="64" t="s">
        <v>406</v>
      </c>
      <c r="C142" s="64">
        <v>1120223372</v>
      </c>
      <c r="D142" s="64">
        <v>2207</v>
      </c>
      <c r="E142" s="64" t="s">
        <v>21</v>
      </c>
      <c r="F142" s="64">
        <v>3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1.7</v>
      </c>
      <c r="N142" s="64">
        <v>0</v>
      </c>
      <c r="O142" s="64">
        <f t="shared" si="2"/>
        <v>4.7</v>
      </c>
    </row>
    <row r="143" spans="1:15">
      <c r="A143" s="64">
        <v>141</v>
      </c>
      <c r="B143" s="64" t="s">
        <v>407</v>
      </c>
      <c r="C143" s="64">
        <v>1120223512</v>
      </c>
      <c r="D143" s="64">
        <v>2207</v>
      </c>
      <c r="E143" s="64" t="s">
        <v>21</v>
      </c>
      <c r="F143" s="64">
        <v>0</v>
      </c>
      <c r="G143" s="64">
        <v>3</v>
      </c>
      <c r="H143" s="64">
        <v>0</v>
      </c>
      <c r="I143" s="64">
        <v>21.1</v>
      </c>
      <c r="J143" s="64">
        <v>2.5</v>
      </c>
      <c r="K143" s="64">
        <v>0</v>
      </c>
      <c r="L143" s="64">
        <v>0</v>
      </c>
      <c r="M143" s="64">
        <v>1.7</v>
      </c>
      <c r="N143" s="64">
        <v>0</v>
      </c>
      <c r="O143" s="64">
        <f t="shared" ref="O143:O206" si="3">SUM(F143:N143)</f>
        <v>28.3</v>
      </c>
    </row>
    <row r="144" spans="1:15">
      <c r="A144" s="64">
        <v>142</v>
      </c>
      <c r="B144" s="64" t="s">
        <v>408</v>
      </c>
      <c r="C144" s="64">
        <v>1120223606</v>
      </c>
      <c r="D144" s="64">
        <v>2207</v>
      </c>
      <c r="E144" s="64" t="s">
        <v>21</v>
      </c>
      <c r="F144" s="64">
        <v>1</v>
      </c>
      <c r="G144" s="64">
        <v>6.6</v>
      </c>
      <c r="H144" s="64">
        <v>0</v>
      </c>
      <c r="I144" s="64">
        <v>7.2</v>
      </c>
      <c r="J144" s="64">
        <v>0</v>
      </c>
      <c r="K144" s="64">
        <v>0</v>
      </c>
      <c r="L144" s="64">
        <v>0</v>
      </c>
      <c r="M144" s="64">
        <v>1.7</v>
      </c>
      <c r="N144" s="64">
        <v>0</v>
      </c>
      <c r="O144" s="64">
        <f t="shared" si="3"/>
        <v>16.5</v>
      </c>
    </row>
    <row r="145" spans="1:15">
      <c r="A145" s="64">
        <v>143</v>
      </c>
      <c r="B145" s="64" t="s">
        <v>409</v>
      </c>
      <c r="C145" s="64">
        <v>1120223608</v>
      </c>
      <c r="D145" s="64">
        <v>2207</v>
      </c>
      <c r="E145" s="64" t="s">
        <v>21</v>
      </c>
      <c r="F145" s="64">
        <v>1</v>
      </c>
      <c r="G145" s="64">
        <v>0</v>
      </c>
      <c r="H145" s="64">
        <v>0</v>
      </c>
      <c r="I145" s="64">
        <v>3</v>
      </c>
      <c r="J145" s="64">
        <v>0</v>
      </c>
      <c r="K145" s="64">
        <v>0</v>
      </c>
      <c r="L145" s="64">
        <v>0</v>
      </c>
      <c r="M145" s="64">
        <v>1.7</v>
      </c>
      <c r="N145" s="64">
        <v>0</v>
      </c>
      <c r="O145" s="64">
        <f t="shared" si="3"/>
        <v>5.7</v>
      </c>
    </row>
    <row r="146" spans="1:15">
      <c r="A146" s="64">
        <v>144</v>
      </c>
      <c r="B146" s="64" t="s">
        <v>410</v>
      </c>
      <c r="C146" s="64">
        <v>1120223238</v>
      </c>
      <c r="D146" s="64">
        <v>2207</v>
      </c>
      <c r="E146" s="64" t="s">
        <v>32</v>
      </c>
      <c r="F146" s="64">
        <v>7</v>
      </c>
      <c r="G146" s="64">
        <v>1.85</v>
      </c>
      <c r="H146" s="64">
        <v>0</v>
      </c>
      <c r="I146" s="64">
        <v>27.6</v>
      </c>
      <c r="J146" s="64">
        <v>5.75</v>
      </c>
      <c r="K146" s="64">
        <v>4.4</v>
      </c>
      <c r="L146" s="64">
        <v>0</v>
      </c>
      <c r="M146" s="64">
        <v>1.7</v>
      </c>
      <c r="N146" s="64">
        <v>0</v>
      </c>
      <c r="O146" s="64">
        <f t="shared" si="3"/>
        <v>48.3</v>
      </c>
    </row>
    <row r="147" spans="1:15">
      <c r="A147" s="64">
        <v>145</v>
      </c>
      <c r="B147" s="64" t="s">
        <v>103</v>
      </c>
      <c r="C147" s="64">
        <v>1120223364</v>
      </c>
      <c r="D147" s="64">
        <v>2207</v>
      </c>
      <c r="E147" s="64" t="s">
        <v>32</v>
      </c>
      <c r="F147" s="64">
        <v>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1.7</v>
      </c>
      <c r="N147" s="64">
        <v>0</v>
      </c>
      <c r="O147" s="64">
        <f t="shared" si="3"/>
        <v>1.7</v>
      </c>
    </row>
    <row r="148" spans="1:15">
      <c r="A148" s="64">
        <v>146</v>
      </c>
      <c r="B148" s="64" t="s">
        <v>411</v>
      </c>
      <c r="C148" s="64">
        <v>1120223607</v>
      </c>
      <c r="D148" s="64">
        <v>2207</v>
      </c>
      <c r="E148" s="64" t="s">
        <v>32</v>
      </c>
      <c r="F148" s="64">
        <v>3.5</v>
      </c>
      <c r="G148" s="64">
        <v>0.4</v>
      </c>
      <c r="H148" s="64">
        <v>0</v>
      </c>
      <c r="I148" s="64">
        <v>25.3</v>
      </c>
      <c r="J148" s="64">
        <v>0</v>
      </c>
      <c r="K148" s="64">
        <v>0</v>
      </c>
      <c r="L148" s="64">
        <v>0</v>
      </c>
      <c r="M148" s="64">
        <v>1.7</v>
      </c>
      <c r="N148" s="64">
        <v>0</v>
      </c>
      <c r="O148" s="64">
        <f t="shared" si="3"/>
        <v>30.9</v>
      </c>
    </row>
    <row r="149" spans="1:15">
      <c r="A149" s="64">
        <v>147</v>
      </c>
      <c r="B149" s="64" t="s">
        <v>412</v>
      </c>
      <c r="C149" s="64">
        <v>1120221169</v>
      </c>
      <c r="D149" s="64">
        <v>2207</v>
      </c>
      <c r="E149" s="64" t="s">
        <v>34</v>
      </c>
      <c r="F149" s="64">
        <v>0</v>
      </c>
      <c r="G149" s="64">
        <v>4.6</v>
      </c>
      <c r="H149" s="64">
        <v>0</v>
      </c>
      <c r="I149" s="64">
        <v>3</v>
      </c>
      <c r="J149" s="64">
        <v>0</v>
      </c>
      <c r="K149" s="64">
        <v>0</v>
      </c>
      <c r="L149" s="64">
        <v>0</v>
      </c>
      <c r="M149" s="64">
        <v>1.7</v>
      </c>
      <c r="N149" s="64">
        <v>0</v>
      </c>
      <c r="O149" s="64">
        <f t="shared" si="3"/>
        <v>9.3</v>
      </c>
    </row>
    <row r="150" spans="1:15">
      <c r="A150" s="64">
        <v>148</v>
      </c>
      <c r="B150" s="64" t="s">
        <v>413</v>
      </c>
      <c r="C150" s="64">
        <v>1120221872</v>
      </c>
      <c r="D150" s="64">
        <v>2207</v>
      </c>
      <c r="E150" s="64" t="s">
        <v>34</v>
      </c>
      <c r="F150" s="64">
        <v>0</v>
      </c>
      <c r="G150" s="64">
        <v>0</v>
      </c>
      <c r="H150" s="64">
        <v>0</v>
      </c>
      <c r="I150" s="64">
        <v>2.1</v>
      </c>
      <c r="J150" s="64">
        <v>0</v>
      </c>
      <c r="K150" s="64">
        <v>0</v>
      </c>
      <c r="L150" s="64">
        <v>0</v>
      </c>
      <c r="M150" s="64">
        <v>1.7</v>
      </c>
      <c r="N150" s="64">
        <v>0</v>
      </c>
      <c r="O150" s="64">
        <f t="shared" si="3"/>
        <v>3.8</v>
      </c>
    </row>
    <row r="151" spans="1:15">
      <c r="A151" s="64">
        <v>149</v>
      </c>
      <c r="B151" s="64" t="s">
        <v>414</v>
      </c>
      <c r="C151" s="64">
        <v>1120221874</v>
      </c>
      <c r="D151" s="64">
        <v>2207</v>
      </c>
      <c r="E151" s="64" t="s">
        <v>34</v>
      </c>
      <c r="F151" s="64">
        <v>4.5</v>
      </c>
      <c r="G151" s="64">
        <v>6.6</v>
      </c>
      <c r="H151" s="64">
        <v>0</v>
      </c>
      <c r="I151" s="64">
        <v>7.2</v>
      </c>
      <c r="J151" s="64">
        <v>5.5</v>
      </c>
      <c r="K151" s="64">
        <v>0</v>
      </c>
      <c r="L151" s="64">
        <v>0</v>
      </c>
      <c r="M151" s="64">
        <v>1.7</v>
      </c>
      <c r="N151" s="64">
        <v>0</v>
      </c>
      <c r="O151" s="64">
        <f t="shared" si="3"/>
        <v>25.5</v>
      </c>
    </row>
    <row r="152" spans="1:15">
      <c r="A152" s="64">
        <v>150</v>
      </c>
      <c r="B152" s="64" t="s">
        <v>415</v>
      </c>
      <c r="C152" s="64">
        <v>1120222101</v>
      </c>
      <c r="D152" s="64">
        <v>2207</v>
      </c>
      <c r="E152" s="64" t="s">
        <v>34</v>
      </c>
      <c r="F152" s="64">
        <v>7</v>
      </c>
      <c r="G152" s="64">
        <v>7.8</v>
      </c>
      <c r="H152" s="64">
        <v>0</v>
      </c>
      <c r="I152" s="64">
        <v>2.1</v>
      </c>
      <c r="J152" s="64">
        <v>2.1</v>
      </c>
      <c r="K152" s="64">
        <v>3</v>
      </c>
      <c r="L152" s="64">
        <v>0</v>
      </c>
      <c r="M152" s="64">
        <v>1.7</v>
      </c>
      <c r="N152" s="64">
        <v>0</v>
      </c>
      <c r="O152" s="64">
        <f t="shared" si="3"/>
        <v>23.7</v>
      </c>
    </row>
    <row r="153" spans="1:15">
      <c r="A153" s="64">
        <v>151</v>
      </c>
      <c r="B153" s="64" t="s">
        <v>416</v>
      </c>
      <c r="C153" s="64">
        <v>1120222553</v>
      </c>
      <c r="D153" s="64">
        <v>2207</v>
      </c>
      <c r="E153" s="64" t="s">
        <v>34</v>
      </c>
      <c r="F153" s="64">
        <v>4</v>
      </c>
      <c r="G153" s="64">
        <v>5.6</v>
      </c>
      <c r="H153" s="64">
        <v>0</v>
      </c>
      <c r="I153" s="64">
        <v>5.1</v>
      </c>
      <c r="J153" s="64">
        <v>0</v>
      </c>
      <c r="K153" s="64">
        <v>0</v>
      </c>
      <c r="L153" s="64">
        <v>0</v>
      </c>
      <c r="M153" s="64">
        <v>1.7</v>
      </c>
      <c r="N153" s="64">
        <v>0</v>
      </c>
      <c r="O153" s="64">
        <f t="shared" si="3"/>
        <v>16.4</v>
      </c>
    </row>
    <row r="154" spans="1:15">
      <c r="A154" s="64">
        <v>152</v>
      </c>
      <c r="B154" s="64" t="s">
        <v>277</v>
      </c>
      <c r="C154" s="64">
        <v>1120222819</v>
      </c>
      <c r="D154" s="64">
        <v>2207</v>
      </c>
      <c r="E154" s="64" t="s">
        <v>34</v>
      </c>
      <c r="F154" s="64">
        <v>7</v>
      </c>
      <c r="G154" s="64">
        <v>6.4</v>
      </c>
      <c r="H154" s="64">
        <v>0</v>
      </c>
      <c r="I154" s="64">
        <v>6</v>
      </c>
      <c r="J154" s="64">
        <v>4.2</v>
      </c>
      <c r="K154" s="64">
        <v>1.4</v>
      </c>
      <c r="L154" s="64">
        <v>0</v>
      </c>
      <c r="M154" s="64">
        <v>1.7</v>
      </c>
      <c r="N154" s="64">
        <v>0</v>
      </c>
      <c r="O154" s="64">
        <f t="shared" si="3"/>
        <v>26.7</v>
      </c>
    </row>
    <row r="155" spans="1:15">
      <c r="A155" s="64">
        <v>153</v>
      </c>
      <c r="B155" s="64" t="s">
        <v>417</v>
      </c>
      <c r="C155" s="64">
        <v>1120223000</v>
      </c>
      <c r="D155" s="64">
        <v>2207</v>
      </c>
      <c r="E155" s="64" t="s">
        <v>34</v>
      </c>
      <c r="F155" s="64">
        <v>0</v>
      </c>
      <c r="G155" s="64">
        <v>0</v>
      </c>
      <c r="H155" s="64">
        <v>0</v>
      </c>
      <c r="I155" s="64">
        <v>0</v>
      </c>
      <c r="J155" s="64">
        <v>2.8</v>
      </c>
      <c r="K155" s="64">
        <v>0</v>
      </c>
      <c r="L155" s="64">
        <v>0</v>
      </c>
      <c r="M155" s="64">
        <v>1.7</v>
      </c>
      <c r="N155" s="64">
        <v>0</v>
      </c>
      <c r="O155" s="64">
        <f t="shared" si="3"/>
        <v>4.5</v>
      </c>
    </row>
    <row r="156" spans="1:15">
      <c r="A156" s="64">
        <v>154</v>
      </c>
      <c r="B156" s="64" t="s">
        <v>418</v>
      </c>
      <c r="C156" s="64">
        <v>1120221523</v>
      </c>
      <c r="D156" s="64">
        <v>2207</v>
      </c>
      <c r="E156" s="64" t="s">
        <v>43</v>
      </c>
      <c r="F156" s="64">
        <v>0.5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1.7</v>
      </c>
      <c r="N156" s="64">
        <v>0</v>
      </c>
      <c r="O156" s="64">
        <f t="shared" si="3"/>
        <v>2.2</v>
      </c>
    </row>
    <row r="157" spans="1:15">
      <c r="A157" s="64">
        <v>155</v>
      </c>
      <c r="B157" s="64" t="s">
        <v>419</v>
      </c>
      <c r="C157" s="64">
        <v>1120221657</v>
      </c>
      <c r="D157" s="64">
        <v>2207</v>
      </c>
      <c r="E157" s="64" t="s">
        <v>43</v>
      </c>
      <c r="F157" s="64">
        <v>10</v>
      </c>
      <c r="G157" s="64">
        <v>5.8</v>
      </c>
      <c r="H157" s="64">
        <v>0</v>
      </c>
      <c r="I157" s="64">
        <v>7.2</v>
      </c>
      <c r="J157" s="64">
        <v>2.5</v>
      </c>
      <c r="K157" s="64">
        <v>2</v>
      </c>
      <c r="L157" s="64">
        <v>0</v>
      </c>
      <c r="M157" s="64">
        <v>1.7</v>
      </c>
      <c r="N157" s="64">
        <v>0</v>
      </c>
      <c r="O157" s="64">
        <f t="shared" si="3"/>
        <v>29.2</v>
      </c>
    </row>
    <row r="158" spans="1:15">
      <c r="A158" s="64">
        <v>156</v>
      </c>
      <c r="B158" s="64" t="s">
        <v>420</v>
      </c>
      <c r="C158" s="64">
        <v>1120223041</v>
      </c>
      <c r="D158" s="64">
        <v>2207</v>
      </c>
      <c r="E158" s="64" t="s">
        <v>43</v>
      </c>
      <c r="F158" s="64">
        <v>0.5</v>
      </c>
      <c r="G158" s="64">
        <v>5.5</v>
      </c>
      <c r="H158" s="64">
        <v>0</v>
      </c>
      <c r="I158" s="64">
        <v>5.1</v>
      </c>
      <c r="J158" s="64">
        <v>0</v>
      </c>
      <c r="K158" s="64">
        <v>2.1</v>
      </c>
      <c r="L158" s="64">
        <v>0</v>
      </c>
      <c r="M158" s="64">
        <v>1.7</v>
      </c>
      <c r="N158" s="64">
        <v>0</v>
      </c>
      <c r="O158" s="64">
        <f t="shared" si="3"/>
        <v>14.9</v>
      </c>
    </row>
    <row r="159" spans="1:15">
      <c r="A159" s="64">
        <v>157</v>
      </c>
      <c r="B159" s="64" t="s">
        <v>421</v>
      </c>
      <c r="C159" s="64">
        <v>1120223237</v>
      </c>
      <c r="D159" s="64">
        <v>2207</v>
      </c>
      <c r="E159" s="64" t="s">
        <v>43</v>
      </c>
      <c r="F159" s="64">
        <v>4</v>
      </c>
      <c r="G159" s="64">
        <v>3.6</v>
      </c>
      <c r="H159" s="64">
        <v>0</v>
      </c>
      <c r="I159" s="64">
        <v>2.1</v>
      </c>
      <c r="J159" s="64">
        <v>0</v>
      </c>
      <c r="K159" s="64">
        <v>0</v>
      </c>
      <c r="L159" s="64">
        <v>0</v>
      </c>
      <c r="M159" s="64">
        <v>1.7</v>
      </c>
      <c r="N159" s="64">
        <v>0</v>
      </c>
      <c r="O159" s="64">
        <f t="shared" si="3"/>
        <v>11.4</v>
      </c>
    </row>
    <row r="160" spans="1:15">
      <c r="A160" s="64">
        <v>158</v>
      </c>
      <c r="B160" s="64" t="s">
        <v>422</v>
      </c>
      <c r="C160" s="64">
        <v>1120223370</v>
      </c>
      <c r="D160" s="64">
        <v>2207</v>
      </c>
      <c r="E160" s="64" t="s">
        <v>43</v>
      </c>
      <c r="F160" s="64">
        <v>2.5</v>
      </c>
      <c r="G160" s="64">
        <v>9.6</v>
      </c>
      <c r="H160" s="64">
        <v>0</v>
      </c>
      <c r="I160" s="64">
        <v>6.3</v>
      </c>
      <c r="J160" s="64">
        <v>3.5</v>
      </c>
      <c r="K160" s="64">
        <v>1.4</v>
      </c>
      <c r="L160" s="64">
        <v>0</v>
      </c>
      <c r="M160" s="64">
        <v>1.7</v>
      </c>
      <c r="N160" s="64">
        <v>0</v>
      </c>
      <c r="O160" s="64">
        <f t="shared" si="3"/>
        <v>25</v>
      </c>
    </row>
    <row r="161" spans="1:15">
      <c r="A161" s="64">
        <v>159</v>
      </c>
      <c r="B161" s="64" t="s">
        <v>423</v>
      </c>
      <c r="C161" s="64">
        <v>1120210824</v>
      </c>
      <c r="D161" s="64">
        <v>2208</v>
      </c>
      <c r="E161" s="64" t="s">
        <v>21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1.7</v>
      </c>
      <c r="N161" s="64">
        <v>0</v>
      </c>
      <c r="O161" s="64">
        <f t="shared" si="3"/>
        <v>1.7</v>
      </c>
    </row>
    <row r="162" spans="1:15">
      <c r="A162" s="64">
        <v>160</v>
      </c>
      <c r="B162" s="64" t="s">
        <v>424</v>
      </c>
      <c r="C162" s="64">
        <v>1120222102</v>
      </c>
      <c r="D162" s="64">
        <v>2208</v>
      </c>
      <c r="E162" s="64" t="s">
        <v>21</v>
      </c>
      <c r="F162" s="64">
        <v>1</v>
      </c>
      <c r="G162" s="64">
        <v>3.3</v>
      </c>
      <c r="H162" s="64">
        <v>0</v>
      </c>
      <c r="I162" s="64">
        <v>7</v>
      </c>
      <c r="J162" s="64">
        <v>0</v>
      </c>
      <c r="K162" s="64">
        <v>0</v>
      </c>
      <c r="L162" s="64">
        <v>0</v>
      </c>
      <c r="M162" s="64">
        <v>1.7</v>
      </c>
      <c r="N162" s="64">
        <v>0</v>
      </c>
      <c r="O162" s="64">
        <f t="shared" si="3"/>
        <v>13</v>
      </c>
    </row>
    <row r="163" spans="1:15">
      <c r="A163" s="64">
        <v>161</v>
      </c>
      <c r="B163" s="64" t="s">
        <v>425</v>
      </c>
      <c r="C163" s="64">
        <v>1120223001</v>
      </c>
      <c r="D163" s="64">
        <v>2208</v>
      </c>
      <c r="E163" s="64" t="s">
        <v>21</v>
      </c>
      <c r="F163" s="64">
        <v>5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1.7</v>
      </c>
      <c r="N163" s="64">
        <v>0</v>
      </c>
      <c r="O163" s="64">
        <f t="shared" si="3"/>
        <v>6.7</v>
      </c>
    </row>
    <row r="164" spans="1:15">
      <c r="A164" s="64">
        <v>162</v>
      </c>
      <c r="B164" s="64" t="s">
        <v>426</v>
      </c>
      <c r="C164" s="64">
        <v>1120223010</v>
      </c>
      <c r="D164" s="64">
        <v>2208</v>
      </c>
      <c r="E164" s="64" t="s">
        <v>21</v>
      </c>
      <c r="F164" s="64">
        <v>5</v>
      </c>
      <c r="G164" s="64">
        <v>3.1</v>
      </c>
      <c r="H164" s="64">
        <v>0</v>
      </c>
      <c r="I164" s="64">
        <v>13</v>
      </c>
      <c r="J164" s="64">
        <v>0</v>
      </c>
      <c r="K164" s="64">
        <v>0</v>
      </c>
      <c r="L164" s="64">
        <v>0</v>
      </c>
      <c r="M164" s="64">
        <v>1.7</v>
      </c>
      <c r="N164" s="64">
        <v>0</v>
      </c>
      <c r="O164" s="64">
        <f t="shared" si="3"/>
        <v>22.8</v>
      </c>
    </row>
    <row r="165" spans="1:15">
      <c r="A165" s="64">
        <v>163</v>
      </c>
      <c r="B165" s="64" t="s">
        <v>427</v>
      </c>
      <c r="C165" s="64">
        <v>1120223368</v>
      </c>
      <c r="D165" s="64">
        <v>2208</v>
      </c>
      <c r="E165" s="64" t="s">
        <v>21</v>
      </c>
      <c r="F165" s="64">
        <v>1.5</v>
      </c>
      <c r="G165" s="64">
        <v>0.7</v>
      </c>
      <c r="H165" s="64">
        <v>0</v>
      </c>
      <c r="I165" s="64">
        <v>0</v>
      </c>
      <c r="J165" s="64">
        <v>0</v>
      </c>
      <c r="K165" s="64">
        <v>3</v>
      </c>
      <c r="L165" s="64">
        <v>0</v>
      </c>
      <c r="M165" s="64">
        <v>1.7</v>
      </c>
      <c r="N165" s="64">
        <v>0</v>
      </c>
      <c r="O165" s="64">
        <f t="shared" si="3"/>
        <v>6.9</v>
      </c>
    </row>
    <row r="166" spans="1:15">
      <c r="A166" s="64">
        <v>164</v>
      </c>
      <c r="B166" s="64" t="s">
        <v>428</v>
      </c>
      <c r="C166" s="64">
        <v>1120223518</v>
      </c>
      <c r="D166" s="64">
        <v>2208</v>
      </c>
      <c r="E166" s="64" t="s">
        <v>21</v>
      </c>
      <c r="F166" s="64">
        <v>3.3</v>
      </c>
      <c r="G166" s="64">
        <v>6.8</v>
      </c>
      <c r="H166" s="64">
        <v>0</v>
      </c>
      <c r="I166" s="64">
        <v>4.2</v>
      </c>
      <c r="J166" s="64">
        <v>0</v>
      </c>
      <c r="K166" s="64">
        <v>8</v>
      </c>
      <c r="L166" s="64">
        <v>0</v>
      </c>
      <c r="M166" s="64">
        <v>1.7</v>
      </c>
      <c r="N166" s="64">
        <v>0</v>
      </c>
      <c r="O166" s="64">
        <f t="shared" si="3"/>
        <v>24</v>
      </c>
    </row>
    <row r="167" spans="1:15">
      <c r="A167" s="64">
        <v>165</v>
      </c>
      <c r="B167" s="64" t="s">
        <v>429</v>
      </c>
      <c r="C167" s="64">
        <v>1120223597</v>
      </c>
      <c r="D167" s="64">
        <v>2208</v>
      </c>
      <c r="E167" s="64" t="s">
        <v>21</v>
      </c>
      <c r="F167" s="64">
        <v>3.3</v>
      </c>
      <c r="G167" s="64">
        <v>7.6</v>
      </c>
      <c r="H167" s="64">
        <v>0</v>
      </c>
      <c r="I167" s="64">
        <v>37.1</v>
      </c>
      <c r="J167" s="64">
        <v>0</v>
      </c>
      <c r="K167" s="64">
        <v>2</v>
      </c>
      <c r="L167" s="64">
        <v>0</v>
      </c>
      <c r="M167" s="64">
        <v>1.7</v>
      </c>
      <c r="N167" s="64">
        <v>0</v>
      </c>
      <c r="O167" s="64">
        <f t="shared" si="3"/>
        <v>51.7</v>
      </c>
    </row>
    <row r="168" spans="1:15">
      <c r="A168" s="64">
        <v>166</v>
      </c>
      <c r="B168" s="64" t="s">
        <v>430</v>
      </c>
      <c r="C168" s="64">
        <v>1120223609</v>
      </c>
      <c r="D168" s="64">
        <v>2208</v>
      </c>
      <c r="E168" s="64" t="s">
        <v>21</v>
      </c>
      <c r="F168" s="64">
        <v>3.5</v>
      </c>
      <c r="G168" s="64">
        <v>7.6</v>
      </c>
      <c r="H168" s="64">
        <v>0</v>
      </c>
      <c r="I168" s="64">
        <v>5.1</v>
      </c>
      <c r="J168" s="64">
        <v>0</v>
      </c>
      <c r="K168" s="64">
        <v>0</v>
      </c>
      <c r="L168" s="64">
        <v>0</v>
      </c>
      <c r="M168" s="64">
        <v>1.7</v>
      </c>
      <c r="N168" s="64">
        <v>0</v>
      </c>
      <c r="O168" s="64">
        <f t="shared" si="3"/>
        <v>17.9</v>
      </c>
    </row>
    <row r="169" spans="1:15">
      <c r="A169" s="64">
        <v>167</v>
      </c>
      <c r="B169" s="64" t="s">
        <v>431</v>
      </c>
      <c r="C169" s="64">
        <v>1120222635</v>
      </c>
      <c r="D169" s="64">
        <v>2208</v>
      </c>
      <c r="E169" s="64" t="s">
        <v>32</v>
      </c>
      <c r="F169" s="64">
        <v>0</v>
      </c>
      <c r="G169" s="64">
        <v>0.1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1.7</v>
      </c>
      <c r="N169" s="64">
        <v>0</v>
      </c>
      <c r="O169" s="64">
        <f t="shared" si="3"/>
        <v>1.8</v>
      </c>
    </row>
    <row r="170" spans="1:15">
      <c r="A170" s="64">
        <v>168</v>
      </c>
      <c r="B170" s="64" t="s">
        <v>432</v>
      </c>
      <c r="C170" s="64">
        <v>1120223603</v>
      </c>
      <c r="D170" s="64">
        <v>2208</v>
      </c>
      <c r="E170" s="64" t="s">
        <v>32</v>
      </c>
      <c r="F170" s="64">
        <v>0.3</v>
      </c>
      <c r="G170" s="64">
        <v>0</v>
      </c>
      <c r="H170" s="64">
        <v>0</v>
      </c>
      <c r="I170" s="64">
        <v>0</v>
      </c>
      <c r="J170" s="64">
        <v>0</v>
      </c>
      <c r="K170" s="64">
        <v>3</v>
      </c>
      <c r="L170" s="64">
        <v>0</v>
      </c>
      <c r="M170" s="64">
        <v>1.7</v>
      </c>
      <c r="N170" s="64">
        <v>0</v>
      </c>
      <c r="O170" s="64">
        <f t="shared" si="3"/>
        <v>5</v>
      </c>
    </row>
    <row r="171" spans="1:15">
      <c r="A171" s="64">
        <v>169</v>
      </c>
      <c r="B171" s="64" t="s">
        <v>433</v>
      </c>
      <c r="C171" s="64">
        <v>1120221519</v>
      </c>
      <c r="D171" s="64">
        <v>2208</v>
      </c>
      <c r="E171" s="64" t="s">
        <v>34</v>
      </c>
      <c r="F171" s="64">
        <v>0.5</v>
      </c>
      <c r="G171" s="64">
        <v>0.2</v>
      </c>
      <c r="H171" s="64">
        <v>0</v>
      </c>
      <c r="I171" s="64">
        <v>26.1</v>
      </c>
      <c r="J171" s="64">
        <v>0</v>
      </c>
      <c r="K171" s="64">
        <v>0</v>
      </c>
      <c r="L171" s="64">
        <v>0</v>
      </c>
      <c r="M171" s="64">
        <v>1.7</v>
      </c>
      <c r="N171" s="64">
        <v>0</v>
      </c>
      <c r="O171" s="64">
        <f t="shared" si="3"/>
        <v>28.5</v>
      </c>
    </row>
    <row r="172" spans="1:15">
      <c r="A172" s="64">
        <v>170</v>
      </c>
      <c r="B172" s="64" t="s">
        <v>434</v>
      </c>
      <c r="C172" s="64">
        <v>1120221658</v>
      </c>
      <c r="D172" s="64">
        <v>2208</v>
      </c>
      <c r="E172" s="64" t="s">
        <v>34</v>
      </c>
      <c r="F172" s="64">
        <v>6</v>
      </c>
      <c r="G172" s="64">
        <v>4.6</v>
      </c>
      <c r="H172" s="64">
        <v>0</v>
      </c>
      <c r="I172" s="64">
        <v>17.7</v>
      </c>
      <c r="J172" s="64">
        <v>0</v>
      </c>
      <c r="K172" s="64">
        <v>2.7</v>
      </c>
      <c r="L172" s="64">
        <v>0</v>
      </c>
      <c r="M172" s="64">
        <v>1.7</v>
      </c>
      <c r="N172" s="64">
        <v>0</v>
      </c>
      <c r="O172" s="64">
        <f t="shared" si="3"/>
        <v>32.7</v>
      </c>
    </row>
    <row r="173" spans="1:15">
      <c r="A173" s="64">
        <v>171</v>
      </c>
      <c r="B173" s="64" t="s">
        <v>435</v>
      </c>
      <c r="C173" s="64">
        <v>1120223239</v>
      </c>
      <c r="D173" s="64">
        <v>2208</v>
      </c>
      <c r="E173" s="64" t="s">
        <v>34</v>
      </c>
      <c r="F173" s="64">
        <v>1</v>
      </c>
      <c r="G173" s="64">
        <v>3.1</v>
      </c>
      <c r="H173" s="64">
        <v>0</v>
      </c>
      <c r="I173" s="64">
        <v>0</v>
      </c>
      <c r="J173" s="64">
        <v>3.85</v>
      </c>
      <c r="K173" s="64">
        <v>0</v>
      </c>
      <c r="L173" s="64">
        <v>0</v>
      </c>
      <c r="M173" s="64">
        <v>1.7</v>
      </c>
      <c r="N173" s="64">
        <v>0</v>
      </c>
      <c r="O173" s="64">
        <f t="shared" si="3"/>
        <v>9.65</v>
      </c>
    </row>
    <row r="174" spans="1:15">
      <c r="A174" s="64">
        <v>172</v>
      </c>
      <c r="B174" s="64" t="s">
        <v>436</v>
      </c>
      <c r="C174" s="64">
        <v>1120223241</v>
      </c>
      <c r="D174" s="64">
        <v>2208</v>
      </c>
      <c r="E174" s="64" t="s">
        <v>34</v>
      </c>
      <c r="F174" s="64">
        <v>6.5</v>
      </c>
      <c r="G174" s="64">
        <v>4.6</v>
      </c>
      <c r="H174" s="64">
        <v>0</v>
      </c>
      <c r="I174" s="64">
        <v>24</v>
      </c>
      <c r="J174" s="64">
        <v>1.75</v>
      </c>
      <c r="K174" s="64">
        <v>3.5</v>
      </c>
      <c r="L174" s="64">
        <v>0</v>
      </c>
      <c r="M174" s="64">
        <v>1.7</v>
      </c>
      <c r="N174" s="64">
        <v>0</v>
      </c>
      <c r="O174" s="64">
        <f t="shared" si="3"/>
        <v>42.05</v>
      </c>
    </row>
    <row r="175" spans="1:15">
      <c r="A175" s="64">
        <v>173</v>
      </c>
      <c r="B175" s="64" t="s">
        <v>437</v>
      </c>
      <c r="C175" s="64">
        <v>1120223598</v>
      </c>
      <c r="D175" s="64">
        <v>2208</v>
      </c>
      <c r="E175" s="64" t="s">
        <v>34</v>
      </c>
      <c r="F175" s="64">
        <v>5</v>
      </c>
      <c r="G175" s="64">
        <v>1.8</v>
      </c>
      <c r="H175" s="64">
        <v>0</v>
      </c>
      <c r="I175" s="64">
        <v>3.5</v>
      </c>
      <c r="J175" s="64">
        <v>3.85</v>
      </c>
      <c r="K175" s="64">
        <v>0</v>
      </c>
      <c r="L175" s="64">
        <v>0</v>
      </c>
      <c r="M175" s="64">
        <v>1.7</v>
      </c>
      <c r="N175" s="64">
        <v>0</v>
      </c>
      <c r="O175" s="64">
        <f t="shared" si="3"/>
        <v>15.85</v>
      </c>
    </row>
    <row r="176" spans="1:15">
      <c r="A176" s="64">
        <v>174</v>
      </c>
      <c r="B176" s="64" t="s">
        <v>438</v>
      </c>
      <c r="C176" s="64">
        <v>1120221524</v>
      </c>
      <c r="D176" s="64">
        <v>2208</v>
      </c>
      <c r="E176" s="64" t="s">
        <v>43</v>
      </c>
      <c r="F176" s="64">
        <v>0.5</v>
      </c>
      <c r="G176" s="64">
        <v>0.1</v>
      </c>
      <c r="H176" s="64">
        <v>0</v>
      </c>
      <c r="I176" s="64">
        <v>2.1</v>
      </c>
      <c r="J176" s="64">
        <v>0</v>
      </c>
      <c r="K176" s="64">
        <v>0</v>
      </c>
      <c r="L176" s="64">
        <v>0</v>
      </c>
      <c r="M176" s="64">
        <v>1.7</v>
      </c>
      <c r="N176" s="64">
        <v>0</v>
      </c>
      <c r="O176" s="64">
        <f t="shared" si="3"/>
        <v>4.4</v>
      </c>
    </row>
    <row r="177" spans="1:15">
      <c r="A177" s="64">
        <v>175</v>
      </c>
      <c r="B177" s="64" t="s">
        <v>439</v>
      </c>
      <c r="C177" s="64">
        <v>1120221875</v>
      </c>
      <c r="D177" s="64">
        <v>2208</v>
      </c>
      <c r="E177" s="64" t="s">
        <v>43</v>
      </c>
      <c r="F177" s="64">
        <v>0.5</v>
      </c>
      <c r="G177" s="64">
        <v>0.3</v>
      </c>
      <c r="H177" s="64">
        <v>0</v>
      </c>
      <c r="I177" s="64">
        <v>3</v>
      </c>
      <c r="J177" s="64">
        <v>1</v>
      </c>
      <c r="K177" s="64">
        <v>0</v>
      </c>
      <c r="L177" s="64">
        <v>0</v>
      </c>
      <c r="M177" s="64">
        <v>1.7</v>
      </c>
      <c r="N177" s="64">
        <v>0</v>
      </c>
      <c r="O177" s="64">
        <f t="shared" si="3"/>
        <v>6.5</v>
      </c>
    </row>
    <row r="178" spans="1:15">
      <c r="A178" s="64">
        <v>176</v>
      </c>
      <c r="B178" s="64" t="s">
        <v>440</v>
      </c>
      <c r="C178" s="64">
        <v>1120222406</v>
      </c>
      <c r="D178" s="64">
        <v>2208</v>
      </c>
      <c r="E178" s="64" t="s">
        <v>43</v>
      </c>
      <c r="F178" s="64">
        <v>0</v>
      </c>
      <c r="G178" s="64">
        <v>0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1.7</v>
      </c>
      <c r="N178" s="64">
        <v>0</v>
      </c>
      <c r="O178" s="64">
        <f t="shared" si="3"/>
        <v>1.7</v>
      </c>
    </row>
    <row r="179" spans="1:15">
      <c r="A179" s="64">
        <v>177</v>
      </c>
      <c r="B179" s="64" t="s">
        <v>441</v>
      </c>
      <c r="C179" s="64">
        <v>1120223240</v>
      </c>
      <c r="D179" s="64">
        <v>2208</v>
      </c>
      <c r="E179" s="64" t="s">
        <v>43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1.7</v>
      </c>
      <c r="N179" s="64">
        <v>0</v>
      </c>
      <c r="O179" s="64">
        <f t="shared" si="3"/>
        <v>1.7</v>
      </c>
    </row>
    <row r="180" spans="1:15">
      <c r="A180" s="64">
        <v>178</v>
      </c>
      <c r="B180" s="64" t="s">
        <v>442</v>
      </c>
      <c r="C180" s="64">
        <v>1120223517</v>
      </c>
      <c r="D180" s="64">
        <v>2208</v>
      </c>
      <c r="E180" s="64" t="s">
        <v>43</v>
      </c>
      <c r="F180" s="64">
        <v>7</v>
      </c>
      <c r="G180" s="64">
        <v>3.3</v>
      </c>
      <c r="H180" s="64">
        <v>0</v>
      </c>
      <c r="I180" s="64">
        <v>13.5</v>
      </c>
      <c r="J180" s="64">
        <v>3.5</v>
      </c>
      <c r="K180" s="64">
        <v>0</v>
      </c>
      <c r="L180" s="64">
        <v>0</v>
      </c>
      <c r="M180" s="64">
        <v>1.7</v>
      </c>
      <c r="N180" s="64">
        <v>0</v>
      </c>
      <c r="O180" s="64">
        <f t="shared" si="3"/>
        <v>29</v>
      </c>
    </row>
    <row r="181" spans="1:15">
      <c r="A181" s="64">
        <v>179</v>
      </c>
      <c r="B181" s="64" t="s">
        <v>443</v>
      </c>
      <c r="C181" s="64">
        <v>1120223698</v>
      </c>
      <c r="D181" s="64">
        <v>2208</v>
      </c>
      <c r="E181" s="64" t="s">
        <v>43</v>
      </c>
      <c r="F181" s="64">
        <v>3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1.8</v>
      </c>
      <c r="N181" s="64">
        <v>0</v>
      </c>
      <c r="O181" s="64">
        <f t="shared" si="3"/>
        <v>4.8</v>
      </c>
    </row>
    <row r="182" spans="1:15">
      <c r="A182" s="64">
        <v>180</v>
      </c>
      <c r="B182" s="64" t="s">
        <v>444</v>
      </c>
      <c r="C182" s="64">
        <v>1120220051</v>
      </c>
      <c r="D182" s="64">
        <v>2209</v>
      </c>
      <c r="E182" s="64" t="s">
        <v>46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1.7</v>
      </c>
      <c r="N182" s="64">
        <v>0</v>
      </c>
      <c r="O182" s="64">
        <f t="shared" si="3"/>
        <v>1.7</v>
      </c>
    </row>
    <row r="183" spans="1:15">
      <c r="A183" s="64">
        <v>181</v>
      </c>
      <c r="B183" s="64" t="s">
        <v>445</v>
      </c>
      <c r="C183" s="64">
        <v>1120220106</v>
      </c>
      <c r="D183" s="64">
        <v>2209</v>
      </c>
      <c r="E183" s="64" t="s">
        <v>46</v>
      </c>
      <c r="F183" s="64">
        <v>0.5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1.7</v>
      </c>
      <c r="N183" s="64">
        <v>0</v>
      </c>
      <c r="O183" s="64">
        <f t="shared" si="3"/>
        <v>2.2</v>
      </c>
    </row>
    <row r="184" spans="1:15">
      <c r="A184" s="64">
        <v>182</v>
      </c>
      <c r="B184" s="64" t="s">
        <v>446</v>
      </c>
      <c r="C184" s="64">
        <v>1120220107</v>
      </c>
      <c r="D184" s="64">
        <v>2209</v>
      </c>
      <c r="E184" s="64" t="s">
        <v>46</v>
      </c>
      <c r="F184" s="64">
        <v>0.5</v>
      </c>
      <c r="G184" s="64">
        <v>1.6</v>
      </c>
      <c r="H184" s="64">
        <v>0</v>
      </c>
      <c r="I184" s="64">
        <v>4.2</v>
      </c>
      <c r="J184" s="64">
        <v>0</v>
      </c>
      <c r="K184" s="64">
        <v>0</v>
      </c>
      <c r="L184" s="64">
        <v>0</v>
      </c>
      <c r="M184" s="64">
        <v>1.7</v>
      </c>
      <c r="N184" s="64">
        <v>0</v>
      </c>
      <c r="O184" s="64">
        <f t="shared" si="3"/>
        <v>8</v>
      </c>
    </row>
    <row r="185" spans="1:15">
      <c r="A185" s="64">
        <v>183</v>
      </c>
      <c r="B185" s="64" t="s">
        <v>447</v>
      </c>
      <c r="C185" s="64">
        <v>1120220111</v>
      </c>
      <c r="D185" s="64">
        <v>2209</v>
      </c>
      <c r="E185" s="64" t="s">
        <v>46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1.8</v>
      </c>
      <c r="N185" s="64">
        <v>0</v>
      </c>
      <c r="O185" s="64">
        <f t="shared" si="3"/>
        <v>1.8</v>
      </c>
    </row>
    <row r="186" spans="1:15">
      <c r="A186" s="64">
        <v>184</v>
      </c>
      <c r="B186" s="64" t="s">
        <v>448</v>
      </c>
      <c r="C186" s="64">
        <v>1120220112</v>
      </c>
      <c r="D186" s="64">
        <v>2209</v>
      </c>
      <c r="E186" s="64" t="s">
        <v>46</v>
      </c>
      <c r="F186" s="64">
        <v>0.3</v>
      </c>
      <c r="G186" s="64">
        <v>1.8</v>
      </c>
      <c r="H186" s="64">
        <v>0</v>
      </c>
      <c r="I186" s="64">
        <v>9.1</v>
      </c>
      <c r="J186" s="64">
        <v>0</v>
      </c>
      <c r="K186" s="64">
        <v>0</v>
      </c>
      <c r="L186" s="64">
        <v>0</v>
      </c>
      <c r="M186" s="64">
        <v>1.7</v>
      </c>
      <c r="N186" s="64">
        <v>0</v>
      </c>
      <c r="O186" s="64">
        <f t="shared" si="3"/>
        <v>12.9</v>
      </c>
    </row>
    <row r="187" spans="1:15">
      <c r="A187" s="64">
        <v>185</v>
      </c>
      <c r="B187" s="64" t="s">
        <v>449</v>
      </c>
      <c r="C187" s="64">
        <v>1120220122</v>
      </c>
      <c r="D187" s="64">
        <v>2209</v>
      </c>
      <c r="E187" s="64" t="s">
        <v>46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1.8</v>
      </c>
      <c r="N187" s="64">
        <v>0</v>
      </c>
      <c r="O187" s="64">
        <f t="shared" si="3"/>
        <v>1.8</v>
      </c>
    </row>
    <row r="188" spans="1:15">
      <c r="A188" s="64">
        <v>186</v>
      </c>
      <c r="B188" s="64" t="s">
        <v>450</v>
      </c>
      <c r="C188" s="64">
        <v>1120220124</v>
      </c>
      <c r="D188" s="64">
        <v>2209</v>
      </c>
      <c r="E188" s="64" t="s">
        <v>46</v>
      </c>
      <c r="F188" s="64">
        <v>1</v>
      </c>
      <c r="G188" s="64">
        <v>4.6</v>
      </c>
      <c r="H188" s="64">
        <v>0</v>
      </c>
      <c r="I188" s="64">
        <v>47.1</v>
      </c>
      <c r="J188" s="64">
        <v>0.7</v>
      </c>
      <c r="K188" s="64">
        <v>1.4</v>
      </c>
      <c r="L188" s="64">
        <v>0</v>
      </c>
      <c r="M188" s="64">
        <v>1.7</v>
      </c>
      <c r="N188" s="64">
        <v>0</v>
      </c>
      <c r="O188" s="64">
        <f t="shared" si="3"/>
        <v>56.5</v>
      </c>
    </row>
    <row r="189" spans="1:15">
      <c r="A189" s="64">
        <v>187</v>
      </c>
      <c r="B189" s="64" t="s">
        <v>451</v>
      </c>
      <c r="C189" s="64">
        <v>1120220146</v>
      </c>
      <c r="D189" s="64">
        <v>2209</v>
      </c>
      <c r="E189" s="64" t="s">
        <v>46</v>
      </c>
      <c r="F189" s="64">
        <v>0</v>
      </c>
      <c r="G189" s="64">
        <v>0</v>
      </c>
      <c r="H189" s="64">
        <v>0</v>
      </c>
      <c r="I189" s="64">
        <v>8</v>
      </c>
      <c r="J189" s="64">
        <v>0</v>
      </c>
      <c r="K189" s="64">
        <v>0</v>
      </c>
      <c r="L189" s="64">
        <v>0</v>
      </c>
      <c r="M189" s="64">
        <v>1.7</v>
      </c>
      <c r="N189" s="64">
        <v>0</v>
      </c>
      <c r="O189" s="64">
        <f t="shared" si="3"/>
        <v>9.7</v>
      </c>
    </row>
    <row r="190" spans="1:15">
      <c r="A190" s="64">
        <v>188</v>
      </c>
      <c r="B190" s="64" t="s">
        <v>452</v>
      </c>
      <c r="C190" s="64">
        <v>1120220177</v>
      </c>
      <c r="D190" s="64">
        <v>2209</v>
      </c>
      <c r="E190" s="64" t="s">
        <v>46</v>
      </c>
      <c r="F190" s="64">
        <v>1.5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1.8</v>
      </c>
      <c r="N190" s="64">
        <v>0</v>
      </c>
      <c r="O190" s="64">
        <f t="shared" si="3"/>
        <v>3.3</v>
      </c>
    </row>
    <row r="191" spans="1:15">
      <c r="A191" s="64">
        <v>189</v>
      </c>
      <c r="B191" s="64" t="s">
        <v>453</v>
      </c>
      <c r="C191" s="64">
        <v>1120220178</v>
      </c>
      <c r="D191" s="64">
        <v>2209</v>
      </c>
      <c r="E191" s="64" t="s">
        <v>46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1.8</v>
      </c>
      <c r="N191" s="64">
        <v>0</v>
      </c>
      <c r="O191" s="64">
        <f t="shared" si="3"/>
        <v>1.8</v>
      </c>
    </row>
    <row r="192" spans="1:15">
      <c r="A192" s="64">
        <v>190</v>
      </c>
      <c r="B192" s="64" t="s">
        <v>454</v>
      </c>
      <c r="C192" s="64">
        <v>1120220179</v>
      </c>
      <c r="D192" s="64">
        <v>2209</v>
      </c>
      <c r="E192" s="64" t="s">
        <v>46</v>
      </c>
      <c r="F192" s="64">
        <v>0</v>
      </c>
      <c r="G192" s="64">
        <v>0.4</v>
      </c>
      <c r="H192" s="64">
        <v>0</v>
      </c>
      <c r="I192" s="64">
        <v>2.1</v>
      </c>
      <c r="J192" s="64">
        <v>2.1</v>
      </c>
      <c r="K192" s="64">
        <v>2.1</v>
      </c>
      <c r="L192" s="64">
        <v>0</v>
      </c>
      <c r="M192" s="64">
        <v>1.7</v>
      </c>
      <c r="N192" s="64">
        <v>0</v>
      </c>
      <c r="O192" s="64">
        <f t="shared" si="3"/>
        <v>8.4</v>
      </c>
    </row>
    <row r="193" spans="1:15">
      <c r="A193" s="64">
        <v>191</v>
      </c>
      <c r="B193" s="64" t="s">
        <v>455</v>
      </c>
      <c r="C193" s="64">
        <v>1120220180</v>
      </c>
      <c r="D193" s="64">
        <v>2209</v>
      </c>
      <c r="E193" s="64" t="s">
        <v>46</v>
      </c>
      <c r="F193" s="64">
        <v>9</v>
      </c>
      <c r="G193" s="64">
        <v>4.6</v>
      </c>
      <c r="H193" s="64">
        <v>0</v>
      </c>
      <c r="I193" s="64">
        <v>20.6</v>
      </c>
      <c r="J193" s="64">
        <v>1.4</v>
      </c>
      <c r="K193" s="64">
        <v>0</v>
      </c>
      <c r="L193" s="64">
        <v>0</v>
      </c>
      <c r="M193" s="64">
        <v>1.7</v>
      </c>
      <c r="N193" s="64">
        <v>0</v>
      </c>
      <c r="O193" s="64">
        <f t="shared" si="3"/>
        <v>37.3</v>
      </c>
    </row>
    <row r="194" spans="1:15">
      <c r="A194" s="64">
        <v>192</v>
      </c>
      <c r="B194" s="64" t="s">
        <v>456</v>
      </c>
      <c r="C194" s="64">
        <v>1120220297</v>
      </c>
      <c r="D194" s="64">
        <v>2209</v>
      </c>
      <c r="E194" s="64" t="s">
        <v>46</v>
      </c>
      <c r="F194" s="64">
        <v>0</v>
      </c>
      <c r="G194" s="64">
        <v>3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1.7</v>
      </c>
      <c r="N194" s="64">
        <v>0</v>
      </c>
      <c r="O194" s="64">
        <f t="shared" si="3"/>
        <v>4.7</v>
      </c>
    </row>
    <row r="195" spans="1:15">
      <c r="A195" s="64">
        <v>193</v>
      </c>
      <c r="B195" s="64" t="s">
        <v>457</v>
      </c>
      <c r="C195" s="64">
        <v>1120220313</v>
      </c>
      <c r="D195" s="64">
        <v>2209</v>
      </c>
      <c r="E195" s="64" t="s">
        <v>46</v>
      </c>
      <c r="F195" s="64">
        <v>0.3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1.8</v>
      </c>
      <c r="N195" s="64">
        <v>0</v>
      </c>
      <c r="O195" s="64">
        <f t="shared" si="3"/>
        <v>2.1</v>
      </c>
    </row>
    <row r="196" spans="1:15">
      <c r="A196" s="64">
        <v>194</v>
      </c>
      <c r="B196" s="64" t="s">
        <v>458</v>
      </c>
      <c r="C196" s="64">
        <v>1120220314</v>
      </c>
      <c r="D196" s="64">
        <v>2209</v>
      </c>
      <c r="E196" s="64" t="s">
        <v>46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1.8</v>
      </c>
      <c r="N196" s="64">
        <v>0</v>
      </c>
      <c r="O196" s="64">
        <f t="shared" si="3"/>
        <v>1.8</v>
      </c>
    </row>
    <row r="197" spans="1:15">
      <c r="A197" s="64">
        <v>195</v>
      </c>
      <c r="B197" s="64" t="s">
        <v>459</v>
      </c>
      <c r="C197" s="64">
        <v>1120220319</v>
      </c>
      <c r="D197" s="64">
        <v>2209</v>
      </c>
      <c r="E197" s="64" t="s">
        <v>46</v>
      </c>
      <c r="F197" s="64">
        <v>0.5</v>
      </c>
      <c r="G197" s="64">
        <v>1.6</v>
      </c>
      <c r="H197" s="64">
        <v>0</v>
      </c>
      <c r="I197" s="64">
        <v>3</v>
      </c>
      <c r="J197" s="64">
        <v>0</v>
      </c>
      <c r="K197" s="64">
        <v>0</v>
      </c>
      <c r="L197" s="64">
        <v>0</v>
      </c>
      <c r="M197" s="64">
        <v>1.7</v>
      </c>
      <c r="N197" s="64">
        <v>0</v>
      </c>
      <c r="O197" s="64">
        <f t="shared" si="3"/>
        <v>6.8</v>
      </c>
    </row>
    <row r="198" spans="1:15">
      <c r="A198" s="64">
        <v>196</v>
      </c>
      <c r="B198" s="64" t="s">
        <v>460</v>
      </c>
      <c r="C198" s="64">
        <v>1120220321</v>
      </c>
      <c r="D198" s="64">
        <v>2209</v>
      </c>
      <c r="E198" s="64" t="s">
        <v>46</v>
      </c>
      <c r="F198" s="64">
        <v>0</v>
      </c>
      <c r="G198" s="64">
        <v>1.2</v>
      </c>
      <c r="H198" s="64">
        <v>0</v>
      </c>
      <c r="I198" s="64">
        <v>17.1</v>
      </c>
      <c r="J198" s="64">
        <v>0</v>
      </c>
      <c r="K198" s="64">
        <v>0</v>
      </c>
      <c r="L198" s="64">
        <v>0</v>
      </c>
      <c r="M198" s="64">
        <v>1.7</v>
      </c>
      <c r="N198" s="64">
        <v>0</v>
      </c>
      <c r="O198" s="64">
        <f t="shared" si="3"/>
        <v>20</v>
      </c>
    </row>
    <row r="199" spans="1:15">
      <c r="A199" s="64">
        <v>197</v>
      </c>
      <c r="B199" s="64" t="s">
        <v>461</v>
      </c>
      <c r="C199" s="64">
        <v>1120220322</v>
      </c>
      <c r="D199" s="64">
        <v>2209</v>
      </c>
      <c r="E199" s="64" t="s">
        <v>46</v>
      </c>
      <c r="F199" s="64">
        <v>0</v>
      </c>
      <c r="G199" s="64">
        <v>0.5</v>
      </c>
      <c r="H199" s="64">
        <v>0</v>
      </c>
      <c r="I199" s="64">
        <v>3</v>
      </c>
      <c r="J199" s="64">
        <v>0</v>
      </c>
      <c r="K199" s="64">
        <v>0</v>
      </c>
      <c r="L199" s="64">
        <v>0</v>
      </c>
      <c r="M199" s="64">
        <v>1.8</v>
      </c>
      <c r="N199" s="64">
        <v>0</v>
      </c>
      <c r="O199" s="64">
        <f t="shared" si="3"/>
        <v>5.3</v>
      </c>
    </row>
    <row r="200" spans="1:15">
      <c r="A200" s="64">
        <v>198</v>
      </c>
      <c r="B200" s="64" t="s">
        <v>462</v>
      </c>
      <c r="C200" s="64">
        <v>1120220324</v>
      </c>
      <c r="D200" s="64">
        <v>2209</v>
      </c>
      <c r="E200" s="64" t="s">
        <v>46</v>
      </c>
      <c r="F200" s="64">
        <v>0.5</v>
      </c>
      <c r="G200" s="64">
        <v>0.2</v>
      </c>
      <c r="H200" s="64">
        <v>0</v>
      </c>
      <c r="I200" s="64">
        <v>20</v>
      </c>
      <c r="J200" s="64">
        <v>0</v>
      </c>
      <c r="K200" s="64">
        <v>0</v>
      </c>
      <c r="L200" s="64">
        <v>0</v>
      </c>
      <c r="M200" s="64">
        <v>1.7</v>
      </c>
      <c r="N200" s="64">
        <v>0</v>
      </c>
      <c r="O200" s="64">
        <f t="shared" si="3"/>
        <v>22.4</v>
      </c>
    </row>
    <row r="201" spans="1:15">
      <c r="A201" s="64">
        <v>199</v>
      </c>
      <c r="B201" s="64" t="s">
        <v>463</v>
      </c>
      <c r="C201" s="64">
        <v>1120220326</v>
      </c>
      <c r="D201" s="64">
        <v>2209</v>
      </c>
      <c r="E201" s="64" t="s">
        <v>46</v>
      </c>
      <c r="F201" s="64">
        <v>4.5</v>
      </c>
      <c r="G201" s="64">
        <v>4.6</v>
      </c>
      <c r="H201" s="64">
        <v>0</v>
      </c>
      <c r="I201" s="64">
        <v>37.6</v>
      </c>
      <c r="J201" s="64">
        <v>0</v>
      </c>
      <c r="K201" s="64">
        <v>0</v>
      </c>
      <c r="L201" s="64">
        <v>0</v>
      </c>
      <c r="M201" s="64">
        <v>1.7</v>
      </c>
      <c r="N201" s="64">
        <v>0</v>
      </c>
      <c r="O201" s="64">
        <f t="shared" si="3"/>
        <v>48.4</v>
      </c>
    </row>
    <row r="202" spans="1:15">
      <c r="A202" s="64">
        <v>200</v>
      </c>
      <c r="B202" s="64" t="s">
        <v>464</v>
      </c>
      <c r="C202" s="64">
        <v>1120220457</v>
      </c>
      <c r="D202" s="64">
        <v>2209</v>
      </c>
      <c r="E202" s="64" t="s">
        <v>46</v>
      </c>
      <c r="F202" s="64">
        <v>0.5</v>
      </c>
      <c r="G202" s="64">
        <v>3.3</v>
      </c>
      <c r="H202" s="64">
        <v>0</v>
      </c>
      <c r="I202" s="64">
        <v>3</v>
      </c>
      <c r="J202" s="64">
        <v>0</v>
      </c>
      <c r="K202" s="64">
        <v>0</v>
      </c>
      <c r="L202" s="64">
        <v>0</v>
      </c>
      <c r="M202" s="64">
        <v>1.8</v>
      </c>
      <c r="N202" s="64">
        <v>0</v>
      </c>
      <c r="O202" s="64">
        <f t="shared" si="3"/>
        <v>8.6</v>
      </c>
    </row>
    <row r="203" spans="1:15">
      <c r="A203" s="64">
        <v>201</v>
      </c>
      <c r="B203" s="64" t="s">
        <v>465</v>
      </c>
      <c r="C203" s="64">
        <v>1120220458</v>
      </c>
      <c r="D203" s="64">
        <v>2209</v>
      </c>
      <c r="E203" s="64" t="s">
        <v>46</v>
      </c>
      <c r="F203" s="64">
        <v>3.5</v>
      </c>
      <c r="G203" s="64">
        <v>5.6</v>
      </c>
      <c r="H203" s="64">
        <v>0</v>
      </c>
      <c r="I203" s="64">
        <v>5.1</v>
      </c>
      <c r="J203" s="64">
        <v>0</v>
      </c>
      <c r="K203" s="64">
        <v>0</v>
      </c>
      <c r="L203" s="64">
        <v>0</v>
      </c>
      <c r="M203" s="64">
        <v>1.7</v>
      </c>
      <c r="N203" s="64">
        <v>0</v>
      </c>
      <c r="O203" s="64">
        <f t="shared" si="3"/>
        <v>15.9</v>
      </c>
    </row>
    <row r="204" spans="1:15">
      <c r="A204" s="64">
        <v>202</v>
      </c>
      <c r="B204" s="64" t="s">
        <v>466</v>
      </c>
      <c r="C204" s="64">
        <v>1120223248</v>
      </c>
      <c r="D204" s="64">
        <v>2209</v>
      </c>
      <c r="E204" s="64" t="s">
        <v>46</v>
      </c>
      <c r="F204" s="64">
        <v>1</v>
      </c>
      <c r="G204" s="64">
        <v>5.25</v>
      </c>
      <c r="H204" s="64">
        <v>0</v>
      </c>
      <c r="I204" s="64">
        <v>47.2</v>
      </c>
      <c r="J204" s="64">
        <v>2.1</v>
      </c>
      <c r="K204" s="64">
        <v>2.1</v>
      </c>
      <c r="L204" s="64">
        <v>0</v>
      </c>
      <c r="M204" s="64">
        <v>1.8</v>
      </c>
      <c r="N204" s="64">
        <v>0</v>
      </c>
      <c r="O204" s="64">
        <f t="shared" si="3"/>
        <v>59.45</v>
      </c>
    </row>
    <row r="205" spans="1:15">
      <c r="A205" s="64">
        <v>203</v>
      </c>
      <c r="B205" s="64" t="s">
        <v>467</v>
      </c>
      <c r="C205" s="64">
        <v>1120223249</v>
      </c>
      <c r="D205" s="64">
        <v>2209</v>
      </c>
      <c r="E205" s="64" t="s">
        <v>46</v>
      </c>
      <c r="F205" s="64">
        <v>0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64">
        <v>0</v>
      </c>
      <c r="M205" s="64">
        <v>1.8</v>
      </c>
      <c r="N205" s="64">
        <v>0</v>
      </c>
      <c r="O205" s="64">
        <f t="shared" si="3"/>
        <v>1.8</v>
      </c>
    </row>
    <row r="206" spans="1:15">
      <c r="A206" s="64">
        <v>204</v>
      </c>
      <c r="B206" s="64" t="s">
        <v>468</v>
      </c>
      <c r="C206" s="64">
        <v>1120223251</v>
      </c>
      <c r="D206" s="64">
        <v>2209</v>
      </c>
      <c r="E206" s="64" t="s">
        <v>46</v>
      </c>
      <c r="F206" s="64">
        <v>1</v>
      </c>
      <c r="G206" s="64">
        <v>0.6</v>
      </c>
      <c r="H206" s="64">
        <v>0</v>
      </c>
      <c r="I206" s="64">
        <v>3</v>
      </c>
      <c r="J206" s="64">
        <v>0</v>
      </c>
      <c r="K206" s="64">
        <v>0</v>
      </c>
      <c r="L206" s="64">
        <v>0</v>
      </c>
      <c r="M206" s="64">
        <v>1.7</v>
      </c>
      <c r="N206" s="64">
        <v>0</v>
      </c>
      <c r="O206" s="64">
        <f t="shared" si="3"/>
        <v>6.3</v>
      </c>
    </row>
    <row r="207" spans="1:15">
      <c r="A207" s="64">
        <v>205</v>
      </c>
      <c r="B207" s="64" t="s">
        <v>469</v>
      </c>
      <c r="C207" s="64">
        <v>1120223252</v>
      </c>
      <c r="D207" s="64">
        <v>2209</v>
      </c>
      <c r="E207" s="64" t="s">
        <v>46</v>
      </c>
      <c r="F207" s="64">
        <v>2.5</v>
      </c>
      <c r="G207" s="64">
        <v>0</v>
      </c>
      <c r="H207" s="64">
        <v>0</v>
      </c>
      <c r="I207" s="64">
        <v>14.7</v>
      </c>
      <c r="J207" s="64">
        <v>1.4</v>
      </c>
      <c r="K207" s="64">
        <v>0</v>
      </c>
      <c r="L207" s="64">
        <v>0</v>
      </c>
      <c r="M207" s="64">
        <v>1.7</v>
      </c>
      <c r="N207" s="64">
        <v>0</v>
      </c>
      <c r="O207" s="64">
        <f t="shared" ref="O207:O233" si="4">SUM(F207:N207)</f>
        <v>20.3</v>
      </c>
    </row>
    <row r="208" spans="1:15">
      <c r="A208" s="64">
        <v>206</v>
      </c>
      <c r="B208" s="64" t="s">
        <v>470</v>
      </c>
      <c r="C208" s="64">
        <v>1120220048</v>
      </c>
      <c r="D208" s="64">
        <v>2210</v>
      </c>
      <c r="E208" s="64" t="s">
        <v>17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1.8</v>
      </c>
      <c r="N208" s="64">
        <v>0</v>
      </c>
      <c r="O208" s="64">
        <f t="shared" si="4"/>
        <v>1.8</v>
      </c>
    </row>
    <row r="209" spans="1:15">
      <c r="A209" s="64">
        <v>207</v>
      </c>
      <c r="B209" s="64" t="s">
        <v>471</v>
      </c>
      <c r="C209" s="64">
        <v>1120220049</v>
      </c>
      <c r="D209" s="64">
        <v>2210</v>
      </c>
      <c r="E209" s="64" t="s">
        <v>17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1.8</v>
      </c>
      <c r="N209" s="64">
        <v>0</v>
      </c>
      <c r="O209" s="64">
        <f t="shared" si="4"/>
        <v>1.8</v>
      </c>
    </row>
    <row r="210" spans="1:15">
      <c r="A210" s="64">
        <v>208</v>
      </c>
      <c r="B210" s="64" t="s">
        <v>472</v>
      </c>
      <c r="C210" s="64">
        <v>1120220050</v>
      </c>
      <c r="D210" s="64">
        <v>2210</v>
      </c>
      <c r="E210" s="64" t="s">
        <v>17</v>
      </c>
      <c r="F210" s="64">
        <v>0.5</v>
      </c>
      <c r="G210" s="64">
        <v>2.45</v>
      </c>
      <c r="H210" s="64">
        <v>0</v>
      </c>
      <c r="I210" s="64">
        <v>2.1</v>
      </c>
      <c r="J210" s="64">
        <v>0</v>
      </c>
      <c r="K210" s="64">
        <v>0</v>
      </c>
      <c r="L210" s="64">
        <v>0</v>
      </c>
      <c r="M210" s="64">
        <v>1.8</v>
      </c>
      <c r="N210" s="64">
        <v>0</v>
      </c>
      <c r="O210" s="64">
        <f t="shared" si="4"/>
        <v>6.85</v>
      </c>
    </row>
    <row r="211" spans="1:15">
      <c r="A211" s="64">
        <v>209</v>
      </c>
      <c r="B211" s="64" t="s">
        <v>473</v>
      </c>
      <c r="C211" s="64">
        <v>1120220108</v>
      </c>
      <c r="D211" s="64">
        <v>2210</v>
      </c>
      <c r="E211" s="64" t="s">
        <v>17</v>
      </c>
      <c r="F211" s="64">
        <v>3</v>
      </c>
      <c r="G211" s="64">
        <v>0</v>
      </c>
      <c r="H211" s="64">
        <v>0</v>
      </c>
      <c r="I211" s="64">
        <v>7.2</v>
      </c>
      <c r="J211" s="64">
        <v>0</v>
      </c>
      <c r="K211" s="64">
        <v>0</v>
      </c>
      <c r="L211" s="64">
        <v>0</v>
      </c>
      <c r="M211" s="64">
        <v>1.8</v>
      </c>
      <c r="N211" s="64">
        <v>0</v>
      </c>
      <c r="O211" s="64">
        <f t="shared" si="4"/>
        <v>12</v>
      </c>
    </row>
    <row r="212" spans="1:15">
      <c r="A212" s="64">
        <v>210</v>
      </c>
      <c r="B212" s="64" t="s">
        <v>474</v>
      </c>
      <c r="C212" s="64">
        <v>1120220109</v>
      </c>
      <c r="D212" s="64">
        <v>2210</v>
      </c>
      <c r="E212" s="64" t="s">
        <v>17</v>
      </c>
      <c r="F212" s="64">
        <v>0.5</v>
      </c>
      <c r="G212" s="64">
        <v>0</v>
      </c>
      <c r="H212" s="64">
        <v>0</v>
      </c>
      <c r="I212" s="64">
        <v>3</v>
      </c>
      <c r="J212" s="64">
        <v>0</v>
      </c>
      <c r="K212" s="64">
        <v>0</v>
      </c>
      <c r="L212" s="64">
        <v>0</v>
      </c>
      <c r="M212" s="64">
        <v>1.7</v>
      </c>
      <c r="N212" s="64">
        <v>0</v>
      </c>
      <c r="O212" s="64">
        <f t="shared" si="4"/>
        <v>5.2</v>
      </c>
    </row>
    <row r="213" spans="1:15">
      <c r="A213" s="64">
        <v>211</v>
      </c>
      <c r="B213" s="64" t="s">
        <v>475</v>
      </c>
      <c r="C213" s="64">
        <v>1120220110</v>
      </c>
      <c r="D213" s="64">
        <v>2210</v>
      </c>
      <c r="E213" s="64" t="s">
        <v>17</v>
      </c>
      <c r="F213" s="64">
        <v>0</v>
      </c>
      <c r="G213" s="64">
        <v>0</v>
      </c>
      <c r="H213" s="64">
        <v>0</v>
      </c>
      <c r="I213" s="64">
        <v>2.1</v>
      </c>
      <c r="J213" s="64">
        <v>0</v>
      </c>
      <c r="K213" s="64">
        <v>0</v>
      </c>
      <c r="L213" s="64">
        <v>0</v>
      </c>
      <c r="M213" s="64">
        <v>1.8</v>
      </c>
      <c r="N213" s="64">
        <v>0</v>
      </c>
      <c r="O213" s="64">
        <f t="shared" si="4"/>
        <v>3.9</v>
      </c>
    </row>
    <row r="214" spans="1:15">
      <c r="A214" s="64">
        <v>212</v>
      </c>
      <c r="B214" s="64" t="s">
        <v>476</v>
      </c>
      <c r="C214" s="64">
        <v>1120220113</v>
      </c>
      <c r="D214" s="64">
        <v>2210</v>
      </c>
      <c r="E214" s="64" t="s">
        <v>17</v>
      </c>
      <c r="F214" s="64">
        <v>2.5</v>
      </c>
      <c r="G214" s="64">
        <v>0</v>
      </c>
      <c r="H214" s="64">
        <v>0</v>
      </c>
      <c r="I214" s="64">
        <v>4.2</v>
      </c>
      <c r="J214" s="64">
        <v>0</v>
      </c>
      <c r="K214" s="64">
        <v>0</v>
      </c>
      <c r="L214" s="64">
        <v>0</v>
      </c>
      <c r="M214" s="64">
        <v>1.8</v>
      </c>
      <c r="N214" s="64">
        <v>0</v>
      </c>
      <c r="O214" s="64">
        <f t="shared" si="4"/>
        <v>8.5</v>
      </c>
    </row>
    <row r="215" spans="1:15">
      <c r="A215" s="64">
        <v>213</v>
      </c>
      <c r="B215" s="64" t="s">
        <v>477</v>
      </c>
      <c r="C215" s="64">
        <v>1120220115</v>
      </c>
      <c r="D215" s="64">
        <v>2210</v>
      </c>
      <c r="E215" s="64" t="s">
        <v>17</v>
      </c>
      <c r="F215" s="64">
        <v>0.5</v>
      </c>
      <c r="G215" s="64">
        <v>0</v>
      </c>
      <c r="H215" s="64">
        <v>0</v>
      </c>
      <c r="I215" s="64">
        <v>3</v>
      </c>
      <c r="J215" s="64">
        <v>0</v>
      </c>
      <c r="K215" s="64">
        <v>0</v>
      </c>
      <c r="L215" s="64">
        <v>0</v>
      </c>
      <c r="M215" s="64">
        <v>1.7</v>
      </c>
      <c r="N215" s="64">
        <v>0</v>
      </c>
      <c r="O215" s="64">
        <f t="shared" si="4"/>
        <v>5.2</v>
      </c>
    </row>
    <row r="216" spans="1:15">
      <c r="A216" s="64">
        <v>214</v>
      </c>
      <c r="B216" s="64" t="s">
        <v>478</v>
      </c>
      <c r="C216" s="64">
        <v>1120220123</v>
      </c>
      <c r="D216" s="64">
        <v>2210</v>
      </c>
      <c r="E216" s="64" t="s">
        <v>17</v>
      </c>
      <c r="F216" s="64">
        <v>1.5</v>
      </c>
      <c r="G216" s="64">
        <v>0</v>
      </c>
      <c r="H216" s="64">
        <v>0</v>
      </c>
      <c r="I216" s="64">
        <v>4</v>
      </c>
      <c r="J216" s="64">
        <v>0</v>
      </c>
      <c r="K216" s="64">
        <v>0</v>
      </c>
      <c r="L216" s="64">
        <v>0</v>
      </c>
      <c r="M216" s="64">
        <v>1.7</v>
      </c>
      <c r="N216" s="64">
        <v>0</v>
      </c>
      <c r="O216" s="64">
        <f t="shared" si="4"/>
        <v>7.2</v>
      </c>
    </row>
    <row r="217" spans="1:15">
      <c r="A217" s="64">
        <v>215</v>
      </c>
      <c r="B217" s="64" t="s">
        <v>479</v>
      </c>
      <c r="C217" s="64">
        <v>1120220125</v>
      </c>
      <c r="D217" s="64">
        <v>2210</v>
      </c>
      <c r="E217" s="64" t="s">
        <v>17</v>
      </c>
      <c r="F217" s="64">
        <v>0.3</v>
      </c>
      <c r="G217" s="64">
        <v>0.2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1.8</v>
      </c>
      <c r="N217" s="64">
        <v>0</v>
      </c>
      <c r="O217" s="64">
        <f t="shared" si="4"/>
        <v>2.3</v>
      </c>
    </row>
    <row r="218" spans="1:15">
      <c r="A218" s="64">
        <v>216</v>
      </c>
      <c r="B218" s="64" t="s">
        <v>480</v>
      </c>
      <c r="C218" s="64">
        <v>1120220133</v>
      </c>
      <c r="D218" s="64">
        <v>2210</v>
      </c>
      <c r="E218" s="64" t="s">
        <v>17</v>
      </c>
      <c r="F218" s="64">
        <v>2</v>
      </c>
      <c r="G218" s="64">
        <v>3.3</v>
      </c>
      <c r="H218" s="64">
        <v>0</v>
      </c>
      <c r="I218" s="64">
        <v>2.1</v>
      </c>
      <c r="J218" s="64">
        <v>0</v>
      </c>
      <c r="K218" s="64">
        <v>0</v>
      </c>
      <c r="L218" s="64">
        <v>0</v>
      </c>
      <c r="M218" s="64">
        <v>1.8</v>
      </c>
      <c r="N218" s="64">
        <v>0</v>
      </c>
      <c r="O218" s="64">
        <f t="shared" si="4"/>
        <v>9.2</v>
      </c>
    </row>
    <row r="219" spans="1:15">
      <c r="A219" s="64">
        <v>217</v>
      </c>
      <c r="B219" s="64" t="s">
        <v>481</v>
      </c>
      <c r="C219" s="64">
        <v>1120220147</v>
      </c>
      <c r="D219" s="64">
        <v>2210</v>
      </c>
      <c r="E219" s="64" t="s">
        <v>17</v>
      </c>
      <c r="F219" s="64">
        <v>0.5</v>
      </c>
      <c r="G219" s="64">
        <v>3</v>
      </c>
      <c r="H219" s="64">
        <v>0</v>
      </c>
      <c r="I219" s="64">
        <v>2.1</v>
      </c>
      <c r="J219" s="64">
        <v>0</v>
      </c>
      <c r="K219" s="64">
        <v>0</v>
      </c>
      <c r="L219" s="64">
        <v>0</v>
      </c>
      <c r="M219" s="64">
        <v>1.8</v>
      </c>
      <c r="N219" s="64">
        <v>0</v>
      </c>
      <c r="O219" s="64">
        <f t="shared" si="4"/>
        <v>7.4</v>
      </c>
    </row>
    <row r="220" spans="1:15">
      <c r="A220" s="64">
        <v>218</v>
      </c>
      <c r="B220" s="64" t="s">
        <v>482</v>
      </c>
      <c r="C220" s="64">
        <v>1120220299</v>
      </c>
      <c r="D220" s="64">
        <v>2210</v>
      </c>
      <c r="E220" s="64" t="s">
        <v>17</v>
      </c>
      <c r="F220" s="64">
        <v>0.3</v>
      </c>
      <c r="G220" s="64">
        <v>0</v>
      </c>
      <c r="H220" s="64">
        <v>0</v>
      </c>
      <c r="I220" s="64">
        <v>4.2</v>
      </c>
      <c r="J220" s="64">
        <v>0</v>
      </c>
      <c r="K220" s="64">
        <v>0</v>
      </c>
      <c r="L220" s="64">
        <v>0</v>
      </c>
      <c r="M220" s="64">
        <v>1.8</v>
      </c>
      <c r="N220" s="64">
        <v>0</v>
      </c>
      <c r="O220" s="64">
        <f t="shared" si="4"/>
        <v>6.3</v>
      </c>
    </row>
    <row r="221" spans="1:15">
      <c r="A221" s="64">
        <v>219</v>
      </c>
      <c r="B221" s="64" t="s">
        <v>483</v>
      </c>
      <c r="C221" s="64">
        <v>1120220325</v>
      </c>
      <c r="D221" s="64">
        <v>2210</v>
      </c>
      <c r="E221" s="64" t="s">
        <v>17</v>
      </c>
      <c r="F221" s="64">
        <v>6.5</v>
      </c>
      <c r="G221" s="64">
        <v>4.6</v>
      </c>
      <c r="H221" s="64">
        <v>0</v>
      </c>
      <c r="I221" s="64">
        <v>5.1</v>
      </c>
      <c r="J221" s="64">
        <v>0</v>
      </c>
      <c r="K221" s="64">
        <v>0</v>
      </c>
      <c r="L221" s="64">
        <v>0</v>
      </c>
      <c r="M221" s="64">
        <v>1.8</v>
      </c>
      <c r="N221" s="64">
        <v>0</v>
      </c>
      <c r="O221" s="64">
        <f t="shared" si="4"/>
        <v>18</v>
      </c>
    </row>
    <row r="222" spans="1:15">
      <c r="A222" s="64">
        <v>220</v>
      </c>
      <c r="B222" s="64" t="s">
        <v>484</v>
      </c>
      <c r="C222" s="64">
        <v>1120220459</v>
      </c>
      <c r="D222" s="64">
        <v>2210</v>
      </c>
      <c r="E222" s="64" t="s">
        <v>17</v>
      </c>
      <c r="F222" s="64">
        <v>4</v>
      </c>
      <c r="G222" s="64">
        <v>0</v>
      </c>
      <c r="H222" s="64">
        <v>0</v>
      </c>
      <c r="I222" s="64">
        <v>3</v>
      </c>
      <c r="J222" s="64">
        <v>0</v>
      </c>
      <c r="K222" s="64">
        <v>0</v>
      </c>
      <c r="L222" s="64">
        <v>0</v>
      </c>
      <c r="M222" s="64">
        <v>1.8</v>
      </c>
      <c r="N222" s="64">
        <v>0</v>
      </c>
      <c r="O222" s="64">
        <f t="shared" si="4"/>
        <v>8.8</v>
      </c>
    </row>
    <row r="223" spans="1:15">
      <c r="A223" s="64">
        <v>221</v>
      </c>
      <c r="B223" s="64" t="s">
        <v>485</v>
      </c>
      <c r="C223" s="64">
        <v>1120223246</v>
      </c>
      <c r="D223" s="64">
        <v>2210</v>
      </c>
      <c r="E223" s="64" t="s">
        <v>17</v>
      </c>
      <c r="F223" s="64">
        <v>0.5</v>
      </c>
      <c r="G223" s="64">
        <v>0</v>
      </c>
      <c r="H223" s="64">
        <v>0</v>
      </c>
      <c r="I223" s="64">
        <v>2.1</v>
      </c>
      <c r="J223" s="64">
        <v>0</v>
      </c>
      <c r="K223" s="64">
        <v>0</v>
      </c>
      <c r="L223" s="64">
        <v>0</v>
      </c>
      <c r="M223" s="64">
        <v>1.8</v>
      </c>
      <c r="N223" s="64">
        <v>0</v>
      </c>
      <c r="O223" s="64">
        <f t="shared" si="4"/>
        <v>4.4</v>
      </c>
    </row>
    <row r="224" spans="1:15">
      <c r="A224" s="64">
        <v>222</v>
      </c>
      <c r="B224" s="64" t="s">
        <v>486</v>
      </c>
      <c r="C224" s="64">
        <v>1120223247</v>
      </c>
      <c r="D224" s="64">
        <v>2210</v>
      </c>
      <c r="E224" s="64" t="s">
        <v>17</v>
      </c>
      <c r="F224" s="64">
        <v>0</v>
      </c>
      <c r="G224" s="64">
        <v>9.6</v>
      </c>
      <c r="H224" s="64">
        <v>0</v>
      </c>
      <c r="I224" s="64">
        <v>2.1</v>
      </c>
      <c r="J224" s="64">
        <v>0</v>
      </c>
      <c r="K224" s="64">
        <v>0</v>
      </c>
      <c r="L224" s="64">
        <v>0</v>
      </c>
      <c r="M224" s="64">
        <v>1.8</v>
      </c>
      <c r="N224" s="64">
        <v>0</v>
      </c>
      <c r="O224" s="64">
        <f t="shared" si="4"/>
        <v>13.5</v>
      </c>
    </row>
    <row r="225" spans="1:15">
      <c r="A225" s="64">
        <v>223</v>
      </c>
      <c r="B225" s="64" t="s">
        <v>487</v>
      </c>
      <c r="C225" s="64">
        <v>1120223250</v>
      </c>
      <c r="D225" s="64">
        <v>2210</v>
      </c>
      <c r="E225" s="64" t="s">
        <v>17</v>
      </c>
      <c r="F225" s="64">
        <v>4.5</v>
      </c>
      <c r="G225" s="64">
        <v>3</v>
      </c>
      <c r="H225" s="64">
        <v>0</v>
      </c>
      <c r="I225" s="64">
        <v>4.2</v>
      </c>
      <c r="J225" s="64">
        <v>0</v>
      </c>
      <c r="K225" s="64">
        <v>0</v>
      </c>
      <c r="L225" s="64">
        <v>0</v>
      </c>
      <c r="M225" s="64">
        <v>1.8</v>
      </c>
      <c r="N225" s="64">
        <v>0</v>
      </c>
      <c r="O225" s="64">
        <f t="shared" si="4"/>
        <v>13.5</v>
      </c>
    </row>
    <row r="226" spans="1:15">
      <c r="A226" s="64">
        <v>224</v>
      </c>
      <c r="B226" s="64" t="s">
        <v>488</v>
      </c>
      <c r="C226" s="64">
        <v>1120220160</v>
      </c>
      <c r="D226" s="64">
        <v>2210</v>
      </c>
      <c r="E226" s="64" t="s">
        <v>41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1.8</v>
      </c>
      <c r="N226" s="64">
        <v>0</v>
      </c>
      <c r="O226" s="64">
        <f t="shared" si="4"/>
        <v>1.8</v>
      </c>
    </row>
    <row r="227" spans="1:15">
      <c r="A227" s="64">
        <v>225</v>
      </c>
      <c r="B227" s="64" t="s">
        <v>489</v>
      </c>
      <c r="C227" s="64">
        <v>1120220320</v>
      </c>
      <c r="D227" s="64">
        <v>2210</v>
      </c>
      <c r="E227" s="64" t="s">
        <v>41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1.8</v>
      </c>
      <c r="N227" s="64">
        <v>0</v>
      </c>
      <c r="O227" s="64">
        <f t="shared" si="4"/>
        <v>1.8</v>
      </c>
    </row>
    <row r="228" spans="1:15">
      <c r="A228" s="64">
        <v>226</v>
      </c>
      <c r="B228" s="64" t="s">
        <v>490</v>
      </c>
      <c r="C228" s="64">
        <v>1120220298</v>
      </c>
      <c r="D228" s="64">
        <v>2210</v>
      </c>
      <c r="E228" s="64" t="s">
        <v>93</v>
      </c>
      <c r="F228" s="64">
        <v>3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1.8</v>
      </c>
      <c r="N228" s="64">
        <v>0</v>
      </c>
      <c r="O228" s="64">
        <f t="shared" si="4"/>
        <v>4.8</v>
      </c>
    </row>
    <row r="229" spans="1:15">
      <c r="A229" s="64">
        <v>227</v>
      </c>
      <c r="B229" s="64" t="s">
        <v>491</v>
      </c>
      <c r="C229" s="64">
        <v>1120220114</v>
      </c>
      <c r="D229" s="64">
        <v>2210</v>
      </c>
      <c r="E229" s="64" t="s">
        <v>46</v>
      </c>
      <c r="F229" s="64">
        <v>0</v>
      </c>
      <c r="G229" s="64">
        <v>0.1</v>
      </c>
      <c r="H229" s="64">
        <v>0</v>
      </c>
      <c r="I229" s="64">
        <v>2.1</v>
      </c>
      <c r="J229" s="64">
        <v>0</v>
      </c>
      <c r="K229" s="64">
        <v>7</v>
      </c>
      <c r="L229" s="64">
        <v>0</v>
      </c>
      <c r="M229" s="64">
        <v>1.8</v>
      </c>
      <c r="N229" s="64">
        <v>0</v>
      </c>
      <c r="O229" s="64">
        <f t="shared" si="4"/>
        <v>11</v>
      </c>
    </row>
    <row r="230" spans="1:15">
      <c r="A230" s="64">
        <v>228</v>
      </c>
      <c r="B230" s="64" t="s">
        <v>492</v>
      </c>
      <c r="C230" s="64">
        <v>1120220323</v>
      </c>
      <c r="D230" s="64">
        <v>2210</v>
      </c>
      <c r="E230" s="64" t="s">
        <v>46</v>
      </c>
      <c r="F230" s="64">
        <v>4.5</v>
      </c>
      <c r="G230" s="64">
        <v>3.2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1.8</v>
      </c>
      <c r="N230" s="64">
        <v>0</v>
      </c>
      <c r="O230" s="64">
        <f t="shared" si="4"/>
        <v>9.5</v>
      </c>
    </row>
    <row r="231" spans="1:15">
      <c r="A231" s="64">
        <v>229</v>
      </c>
      <c r="B231" s="64" t="s">
        <v>493</v>
      </c>
      <c r="C231" s="64">
        <v>1120223253</v>
      </c>
      <c r="D231" s="64">
        <v>2210</v>
      </c>
      <c r="E231" s="64" t="s">
        <v>46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1.8</v>
      </c>
      <c r="N231" s="64">
        <v>0</v>
      </c>
      <c r="O231" s="64">
        <f t="shared" si="4"/>
        <v>1.8</v>
      </c>
    </row>
    <row r="232" spans="1:15">
      <c r="A232" s="64">
        <v>230</v>
      </c>
      <c r="B232" s="64" t="s">
        <v>494</v>
      </c>
      <c r="C232" s="64">
        <v>1120223254</v>
      </c>
      <c r="D232" s="64">
        <v>2210</v>
      </c>
      <c r="E232" s="64" t="s">
        <v>46</v>
      </c>
      <c r="F232" s="64">
        <v>0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1.8</v>
      </c>
      <c r="N232" s="64">
        <v>0</v>
      </c>
      <c r="O232" s="64">
        <f t="shared" si="4"/>
        <v>1.8</v>
      </c>
    </row>
    <row r="233" spans="1:15">
      <c r="A233" s="64">
        <v>231</v>
      </c>
      <c r="B233" s="64" t="s">
        <v>495</v>
      </c>
      <c r="C233" s="64">
        <v>1120223255</v>
      </c>
      <c r="D233" s="64">
        <v>2210</v>
      </c>
      <c r="E233" s="64" t="s">
        <v>46</v>
      </c>
      <c r="F233" s="64">
        <v>0.5</v>
      </c>
      <c r="G233" s="64">
        <v>11</v>
      </c>
      <c r="H233" s="64">
        <v>0</v>
      </c>
      <c r="I233" s="64">
        <v>21</v>
      </c>
      <c r="J233" s="64">
        <v>0</v>
      </c>
      <c r="K233" s="64">
        <v>2</v>
      </c>
      <c r="L233" s="64">
        <v>0</v>
      </c>
      <c r="M233" s="64">
        <v>1.8</v>
      </c>
      <c r="N233" s="64">
        <v>0</v>
      </c>
      <c r="O233" s="64">
        <f t="shared" si="4"/>
        <v>36.3</v>
      </c>
    </row>
  </sheetData>
  <sortState ref="A3:O233">
    <sortCondition ref="D3:D233"/>
    <sortCondition ref="E3:E233"/>
    <sortCondition ref="C3:C233"/>
  </sortState>
  <mergeCells count="7">
    <mergeCell ref="F1:N1"/>
    <mergeCell ref="A1:A2"/>
    <mergeCell ref="B1:B2"/>
    <mergeCell ref="C1:C2"/>
    <mergeCell ref="D1:D2"/>
    <mergeCell ref="E1:E2"/>
    <mergeCell ref="O1:O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4"/>
  <sheetViews>
    <sheetView tabSelected="1" zoomScale="69" zoomScaleNormal="69" workbookViewId="0">
      <pane ySplit="2" topLeftCell="A3" activePane="bottomLeft" state="frozen"/>
      <selection/>
      <selection pane="bottomLeft" activeCell="A1" sqref="A1:A2"/>
    </sheetView>
  </sheetViews>
  <sheetFormatPr defaultColWidth="9" defaultRowHeight="13"/>
  <cols>
    <col min="1" max="4" width="15.64" customWidth="1"/>
    <col min="5" max="5" width="24" customWidth="1"/>
    <col min="6" max="15" width="15.64" customWidth="1"/>
  </cols>
  <sheetData>
    <row r="1" s="47" customFormat="1" ht="14" spans="1:16">
      <c r="A1" s="15" t="s">
        <v>0</v>
      </c>
      <c r="B1" s="9" t="s">
        <v>1</v>
      </c>
      <c r="C1" s="26" t="s">
        <v>2</v>
      </c>
      <c r="D1" s="9" t="s">
        <v>496</v>
      </c>
      <c r="E1" s="9" t="s">
        <v>497</v>
      </c>
      <c r="F1" s="9" t="s">
        <v>5</v>
      </c>
      <c r="G1" s="9"/>
      <c r="H1" s="9"/>
      <c r="I1" s="9"/>
      <c r="J1" s="9"/>
      <c r="K1" s="9"/>
      <c r="L1" s="9"/>
      <c r="M1" s="9"/>
      <c r="N1" s="9"/>
      <c r="O1" s="9" t="s">
        <v>6</v>
      </c>
      <c r="P1" s="49"/>
    </row>
    <row r="2" s="47" customFormat="1" ht="25.5" customHeight="1" spans="1:16">
      <c r="A2" s="15"/>
      <c r="B2" s="9"/>
      <c r="C2" s="26"/>
      <c r="D2" s="9"/>
      <c r="E2" s="9"/>
      <c r="F2" s="48" t="s">
        <v>7</v>
      </c>
      <c r="G2" s="48" t="s">
        <v>8</v>
      </c>
      <c r="H2" s="48" t="s">
        <v>9</v>
      </c>
      <c r="I2" s="48" t="s">
        <v>10</v>
      </c>
      <c r="J2" s="48" t="s">
        <v>11</v>
      </c>
      <c r="K2" s="48" t="s">
        <v>12</v>
      </c>
      <c r="L2" s="48" t="s">
        <v>13</v>
      </c>
      <c r="M2" s="48" t="s">
        <v>14</v>
      </c>
      <c r="N2" s="48" t="s">
        <v>15</v>
      </c>
      <c r="O2" s="9"/>
      <c r="P2" s="49"/>
    </row>
    <row r="3" ht="14" spans="1:15">
      <c r="A3" s="15">
        <v>1</v>
      </c>
      <c r="B3" s="33" t="s">
        <v>498</v>
      </c>
      <c r="C3" s="15">
        <v>1120231505</v>
      </c>
      <c r="D3" s="27">
        <v>2301</v>
      </c>
      <c r="E3" s="15" t="s">
        <v>21</v>
      </c>
      <c r="F3" s="15">
        <v>6</v>
      </c>
      <c r="G3" s="15">
        <v>11.9</v>
      </c>
      <c r="H3" s="15">
        <v>0</v>
      </c>
      <c r="I3" s="15">
        <v>35.1</v>
      </c>
      <c r="J3" s="15">
        <v>0</v>
      </c>
      <c r="K3" s="15">
        <v>4.5</v>
      </c>
      <c r="L3" s="15">
        <v>0</v>
      </c>
      <c r="M3" s="15">
        <v>1.7</v>
      </c>
      <c r="N3" s="15">
        <v>0</v>
      </c>
      <c r="O3" s="15">
        <f>SUM(F3:M3)</f>
        <v>59.2</v>
      </c>
    </row>
    <row r="4" ht="14" spans="1:15">
      <c r="A4" s="15">
        <v>2</v>
      </c>
      <c r="B4" s="33" t="s">
        <v>499</v>
      </c>
      <c r="C4" s="15">
        <v>1120231666</v>
      </c>
      <c r="D4" s="27">
        <v>2301</v>
      </c>
      <c r="E4" s="15" t="s">
        <v>21</v>
      </c>
      <c r="F4" s="15">
        <v>6.8</v>
      </c>
      <c r="G4" s="15">
        <v>9.6</v>
      </c>
      <c r="H4" s="15">
        <v>0</v>
      </c>
      <c r="I4" s="15">
        <v>24.7</v>
      </c>
      <c r="J4" s="15">
        <v>1.8</v>
      </c>
      <c r="K4" s="15">
        <v>7</v>
      </c>
      <c r="L4" s="15">
        <v>0</v>
      </c>
      <c r="M4" s="15">
        <v>1.7</v>
      </c>
      <c r="N4" s="15">
        <v>0</v>
      </c>
      <c r="O4" s="15">
        <f t="shared" ref="O4:O67" si="0">SUM(F4:M4)</f>
        <v>51.6</v>
      </c>
    </row>
    <row r="5" ht="14" spans="1:15">
      <c r="A5" s="15">
        <v>3</v>
      </c>
      <c r="B5" s="33" t="s">
        <v>500</v>
      </c>
      <c r="C5" s="15">
        <v>1120231817</v>
      </c>
      <c r="D5" s="27">
        <v>2301</v>
      </c>
      <c r="E5" s="15" t="s">
        <v>21</v>
      </c>
      <c r="F5" s="15">
        <v>3</v>
      </c>
      <c r="G5" s="15">
        <v>4.35</v>
      </c>
      <c r="H5" s="15">
        <v>0</v>
      </c>
      <c r="I5" s="15">
        <v>2.1</v>
      </c>
      <c r="J5" s="15">
        <v>0</v>
      </c>
      <c r="K5" s="15">
        <v>0</v>
      </c>
      <c r="L5" s="15">
        <v>0</v>
      </c>
      <c r="M5" s="15">
        <v>1.7</v>
      </c>
      <c r="N5" s="15">
        <v>0</v>
      </c>
      <c r="O5" s="15">
        <f t="shared" si="0"/>
        <v>11.15</v>
      </c>
    </row>
    <row r="6" ht="14" spans="1:15">
      <c r="A6" s="15">
        <v>4</v>
      </c>
      <c r="B6" s="33" t="s">
        <v>501</v>
      </c>
      <c r="C6" s="15">
        <v>1120231898</v>
      </c>
      <c r="D6" s="27">
        <v>2301</v>
      </c>
      <c r="E6" s="15" t="s">
        <v>21</v>
      </c>
      <c r="F6" s="15">
        <v>0</v>
      </c>
      <c r="G6" s="15">
        <v>2</v>
      </c>
      <c r="H6" s="15">
        <v>0</v>
      </c>
      <c r="I6" s="15">
        <v>0</v>
      </c>
      <c r="J6" s="15">
        <v>0.7</v>
      </c>
      <c r="K6" s="15">
        <v>0</v>
      </c>
      <c r="L6" s="15">
        <v>0</v>
      </c>
      <c r="M6" s="15">
        <v>1.8</v>
      </c>
      <c r="N6" s="15">
        <v>0</v>
      </c>
      <c r="O6" s="15">
        <f t="shared" si="0"/>
        <v>4.5</v>
      </c>
    </row>
    <row r="7" ht="14" spans="1:15">
      <c r="A7" s="15">
        <v>5</v>
      </c>
      <c r="B7" s="33" t="s">
        <v>502</v>
      </c>
      <c r="C7" s="15">
        <v>1120232789</v>
      </c>
      <c r="D7" s="27">
        <v>2301</v>
      </c>
      <c r="E7" s="15" t="s">
        <v>21</v>
      </c>
      <c r="F7" s="15">
        <v>3.8</v>
      </c>
      <c r="G7" s="15">
        <v>5.6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1.7</v>
      </c>
      <c r="N7" s="15">
        <v>0</v>
      </c>
      <c r="O7" s="15">
        <f t="shared" si="0"/>
        <v>11.1</v>
      </c>
    </row>
    <row r="8" ht="14" spans="1:15">
      <c r="A8" s="15">
        <v>6</v>
      </c>
      <c r="B8" s="33" t="s">
        <v>503</v>
      </c>
      <c r="C8" s="15">
        <v>1120233534</v>
      </c>
      <c r="D8" s="27">
        <v>2301</v>
      </c>
      <c r="E8" s="15" t="s">
        <v>21</v>
      </c>
      <c r="F8" s="15">
        <v>3</v>
      </c>
      <c r="G8" s="15">
        <v>11.8</v>
      </c>
      <c r="H8" s="15">
        <v>0</v>
      </c>
      <c r="I8" s="15">
        <v>4.1</v>
      </c>
      <c r="J8" s="15">
        <v>0</v>
      </c>
      <c r="K8" s="15">
        <v>0.5</v>
      </c>
      <c r="L8" s="15">
        <v>0</v>
      </c>
      <c r="M8" s="15">
        <v>1.7</v>
      </c>
      <c r="N8" s="15">
        <v>0</v>
      </c>
      <c r="O8" s="15">
        <f t="shared" si="0"/>
        <v>21.1</v>
      </c>
    </row>
    <row r="9" ht="14" spans="1:15">
      <c r="A9" s="15">
        <v>7</v>
      </c>
      <c r="B9" s="33" t="s">
        <v>504</v>
      </c>
      <c r="C9" s="15">
        <v>1120231814</v>
      </c>
      <c r="D9" s="27">
        <v>2301</v>
      </c>
      <c r="E9" s="15" t="s">
        <v>505</v>
      </c>
      <c r="F9" s="15">
        <v>6.1</v>
      </c>
      <c r="G9" s="15">
        <v>5.75</v>
      </c>
      <c r="H9" s="15">
        <v>0</v>
      </c>
      <c r="I9" s="15">
        <v>9.1</v>
      </c>
      <c r="J9" s="15">
        <v>0</v>
      </c>
      <c r="K9" s="15">
        <v>0</v>
      </c>
      <c r="L9" s="15">
        <v>0</v>
      </c>
      <c r="M9" s="15">
        <v>1.8</v>
      </c>
      <c r="N9" s="15">
        <v>0</v>
      </c>
      <c r="O9" s="15">
        <f t="shared" si="0"/>
        <v>22.75</v>
      </c>
    </row>
    <row r="10" ht="14" spans="1:15">
      <c r="A10" s="15">
        <v>8</v>
      </c>
      <c r="B10" s="33" t="s">
        <v>506</v>
      </c>
      <c r="C10" s="15">
        <v>1120233415</v>
      </c>
      <c r="D10" s="27">
        <v>2301</v>
      </c>
      <c r="E10" s="15" t="s">
        <v>505</v>
      </c>
      <c r="F10" s="15">
        <v>3.6</v>
      </c>
      <c r="G10" s="15">
        <v>9.6</v>
      </c>
      <c r="H10" s="15">
        <v>0</v>
      </c>
      <c r="I10" s="15">
        <v>2.1</v>
      </c>
      <c r="J10" s="15">
        <v>1.8</v>
      </c>
      <c r="K10" s="15">
        <v>5.5</v>
      </c>
      <c r="L10" s="15">
        <v>0</v>
      </c>
      <c r="M10" s="15">
        <v>1.7</v>
      </c>
      <c r="N10" s="15">
        <v>0</v>
      </c>
      <c r="O10" s="15">
        <f t="shared" si="0"/>
        <v>24.3</v>
      </c>
    </row>
    <row r="11" ht="14" spans="1:15">
      <c r="A11" s="15">
        <v>9</v>
      </c>
      <c r="B11" s="33" t="s">
        <v>507</v>
      </c>
      <c r="C11" s="15">
        <v>1120232635</v>
      </c>
      <c r="D11" s="27">
        <v>2301</v>
      </c>
      <c r="E11" s="15" t="s">
        <v>32</v>
      </c>
      <c r="F11" s="15">
        <v>3.8</v>
      </c>
      <c r="G11" s="15">
        <v>8.6</v>
      </c>
      <c r="H11" s="15">
        <v>0</v>
      </c>
      <c r="I11" s="15">
        <v>6.3</v>
      </c>
      <c r="J11" s="15">
        <v>0</v>
      </c>
      <c r="K11" s="15">
        <v>3</v>
      </c>
      <c r="L11" s="15">
        <v>0</v>
      </c>
      <c r="M11" s="15">
        <v>1.7</v>
      </c>
      <c r="N11" s="15">
        <v>0</v>
      </c>
      <c r="O11" s="15">
        <f t="shared" si="0"/>
        <v>23.4</v>
      </c>
    </row>
    <row r="12" ht="14" spans="1:15">
      <c r="A12" s="15">
        <v>10</v>
      </c>
      <c r="B12" s="33" t="s">
        <v>508</v>
      </c>
      <c r="C12" s="15">
        <v>1120232784</v>
      </c>
      <c r="D12" s="27">
        <v>2301</v>
      </c>
      <c r="E12" s="15" t="s">
        <v>32</v>
      </c>
      <c r="F12" s="15">
        <v>0</v>
      </c>
      <c r="G12" s="15">
        <v>0.2</v>
      </c>
      <c r="H12" s="15">
        <v>0</v>
      </c>
      <c r="I12" s="15">
        <v>3</v>
      </c>
      <c r="J12" s="15">
        <v>0</v>
      </c>
      <c r="K12" s="15">
        <v>0</v>
      </c>
      <c r="L12" s="15">
        <v>0</v>
      </c>
      <c r="M12" s="15">
        <v>1.8</v>
      </c>
      <c r="N12" s="15">
        <v>0</v>
      </c>
      <c r="O12" s="15">
        <f t="shared" si="0"/>
        <v>5</v>
      </c>
    </row>
    <row r="13" ht="14" spans="1:15">
      <c r="A13" s="15">
        <v>11</v>
      </c>
      <c r="B13" s="33" t="s">
        <v>509</v>
      </c>
      <c r="C13" s="15">
        <v>1120233052</v>
      </c>
      <c r="D13" s="27">
        <v>2301</v>
      </c>
      <c r="E13" s="15" t="s">
        <v>32</v>
      </c>
      <c r="F13" s="15">
        <v>3</v>
      </c>
      <c r="G13" s="15">
        <v>5.3</v>
      </c>
      <c r="H13" s="15">
        <v>0</v>
      </c>
      <c r="I13" s="15">
        <v>4.2</v>
      </c>
      <c r="J13" s="15">
        <v>0</v>
      </c>
      <c r="K13" s="15">
        <v>2</v>
      </c>
      <c r="L13" s="15">
        <v>0</v>
      </c>
      <c r="M13" s="15">
        <v>1.7</v>
      </c>
      <c r="N13" s="15">
        <v>0</v>
      </c>
      <c r="O13" s="15">
        <f t="shared" si="0"/>
        <v>16.2</v>
      </c>
    </row>
    <row r="14" ht="14" spans="1:15">
      <c r="A14" s="15">
        <v>12</v>
      </c>
      <c r="B14" s="33" t="s">
        <v>510</v>
      </c>
      <c r="C14" s="15">
        <v>1120233691</v>
      </c>
      <c r="D14" s="27">
        <v>2301</v>
      </c>
      <c r="E14" s="15" t="s">
        <v>32</v>
      </c>
      <c r="F14" s="15">
        <v>0</v>
      </c>
      <c r="G14" s="15">
        <v>1.1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1.8</v>
      </c>
      <c r="N14" s="15">
        <v>0</v>
      </c>
      <c r="O14" s="15">
        <f t="shared" si="0"/>
        <v>2.9</v>
      </c>
    </row>
    <row r="15" ht="14" spans="1:15">
      <c r="A15" s="15">
        <v>13</v>
      </c>
      <c r="B15" s="33" t="s">
        <v>511</v>
      </c>
      <c r="C15" s="15">
        <v>1120230633</v>
      </c>
      <c r="D15" s="27">
        <v>2301</v>
      </c>
      <c r="E15" s="15" t="s">
        <v>34</v>
      </c>
      <c r="F15" s="15">
        <v>3.8</v>
      </c>
      <c r="G15" s="15">
        <v>6.3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1.8</v>
      </c>
      <c r="N15" s="15">
        <v>0</v>
      </c>
      <c r="O15" s="15">
        <f t="shared" si="0"/>
        <v>11.9</v>
      </c>
    </row>
    <row r="16" ht="14" spans="1:15">
      <c r="A16" s="15">
        <v>14</v>
      </c>
      <c r="B16" s="33" t="s">
        <v>512</v>
      </c>
      <c r="C16" s="15">
        <v>1120230969</v>
      </c>
      <c r="D16" s="27">
        <v>2301</v>
      </c>
      <c r="E16" s="15" t="s">
        <v>34</v>
      </c>
      <c r="F16" s="15">
        <v>0</v>
      </c>
      <c r="G16" s="15">
        <v>1.7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1.8</v>
      </c>
      <c r="N16" s="15">
        <v>0</v>
      </c>
      <c r="O16" s="15">
        <f t="shared" si="0"/>
        <v>3.5</v>
      </c>
    </row>
    <row r="17" ht="14" spans="1:15">
      <c r="A17" s="15">
        <v>15</v>
      </c>
      <c r="B17" s="33" t="s">
        <v>513</v>
      </c>
      <c r="C17" s="15">
        <v>1120230971</v>
      </c>
      <c r="D17" s="27">
        <v>2301</v>
      </c>
      <c r="E17" s="15" t="s">
        <v>34</v>
      </c>
      <c r="F17" s="15">
        <v>0</v>
      </c>
      <c r="G17" s="15">
        <v>0.1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1.8</v>
      </c>
      <c r="N17" s="15">
        <v>0</v>
      </c>
      <c r="O17" s="15">
        <f t="shared" si="0"/>
        <v>1.9</v>
      </c>
    </row>
    <row r="18" ht="14" spans="1:15">
      <c r="A18" s="15">
        <v>16</v>
      </c>
      <c r="B18" s="33" t="s">
        <v>50</v>
      </c>
      <c r="C18" s="15">
        <v>1120231148</v>
      </c>
      <c r="D18" s="27">
        <v>2301</v>
      </c>
      <c r="E18" s="15" t="s">
        <v>34</v>
      </c>
      <c r="F18" s="9">
        <v>3</v>
      </c>
      <c r="G18" s="15">
        <v>13.3</v>
      </c>
      <c r="H18" s="15">
        <v>0</v>
      </c>
      <c r="I18" s="15">
        <v>2.1</v>
      </c>
      <c r="J18" s="15">
        <v>0</v>
      </c>
      <c r="K18" s="15">
        <v>0</v>
      </c>
      <c r="L18" s="15">
        <v>0</v>
      </c>
      <c r="M18" s="15">
        <v>1.7</v>
      </c>
      <c r="N18" s="15">
        <v>0</v>
      </c>
      <c r="O18" s="15">
        <f t="shared" si="0"/>
        <v>20.1</v>
      </c>
    </row>
    <row r="19" ht="14" spans="1:15">
      <c r="A19" s="15">
        <v>17</v>
      </c>
      <c r="B19" s="33" t="s">
        <v>514</v>
      </c>
      <c r="C19" s="15">
        <v>1120231897</v>
      </c>
      <c r="D19" s="27">
        <v>2301</v>
      </c>
      <c r="E19" s="15" t="s">
        <v>34</v>
      </c>
      <c r="F19" s="15">
        <v>0</v>
      </c>
      <c r="G19" s="15">
        <v>0.1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1.8</v>
      </c>
      <c r="N19" s="15">
        <v>0</v>
      </c>
      <c r="O19" s="15">
        <f t="shared" si="0"/>
        <v>1.9</v>
      </c>
    </row>
    <row r="20" ht="14" spans="1:15">
      <c r="A20" s="15">
        <v>18</v>
      </c>
      <c r="B20" s="33" t="s">
        <v>515</v>
      </c>
      <c r="C20" s="15">
        <v>1120232643</v>
      </c>
      <c r="D20" s="27">
        <v>2301</v>
      </c>
      <c r="E20" s="15" t="s">
        <v>34</v>
      </c>
      <c r="F20" s="15">
        <v>6</v>
      </c>
      <c r="G20" s="15">
        <v>4</v>
      </c>
      <c r="H20" s="15">
        <v>0</v>
      </c>
      <c r="I20" s="15">
        <v>3</v>
      </c>
      <c r="J20" s="15">
        <v>0</v>
      </c>
      <c r="K20" s="15">
        <v>0</v>
      </c>
      <c r="L20" s="15">
        <v>0</v>
      </c>
      <c r="M20" s="15">
        <v>1.7</v>
      </c>
      <c r="N20" s="15">
        <v>0</v>
      </c>
      <c r="O20" s="15">
        <f t="shared" si="0"/>
        <v>14.7</v>
      </c>
    </row>
    <row r="21" ht="14" spans="1:15">
      <c r="A21" s="15">
        <v>19</v>
      </c>
      <c r="B21" s="33" t="s">
        <v>516</v>
      </c>
      <c r="C21" s="15">
        <v>1120233220</v>
      </c>
      <c r="D21" s="27">
        <v>2301</v>
      </c>
      <c r="E21" s="15" t="s">
        <v>34</v>
      </c>
      <c r="F21" s="15">
        <v>3</v>
      </c>
      <c r="G21" s="15">
        <v>2.2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1.7</v>
      </c>
      <c r="N21" s="15">
        <v>0</v>
      </c>
      <c r="O21" s="15">
        <f t="shared" si="0"/>
        <v>6.9</v>
      </c>
    </row>
    <row r="22" ht="14" spans="1:15">
      <c r="A22" s="15">
        <v>20</v>
      </c>
      <c r="B22" s="33" t="s">
        <v>517</v>
      </c>
      <c r="C22" s="15">
        <v>1120233397</v>
      </c>
      <c r="D22" s="27">
        <v>2301</v>
      </c>
      <c r="E22" s="15" t="s">
        <v>34</v>
      </c>
      <c r="F22" s="15">
        <v>3</v>
      </c>
      <c r="G22" s="15">
        <v>8.9</v>
      </c>
      <c r="H22" s="15">
        <v>0</v>
      </c>
      <c r="I22" s="15">
        <v>5.1</v>
      </c>
      <c r="J22" s="15">
        <v>0</v>
      </c>
      <c r="K22" s="15">
        <v>0</v>
      </c>
      <c r="L22" s="15">
        <v>0</v>
      </c>
      <c r="M22" s="15">
        <v>1.7</v>
      </c>
      <c r="N22" s="15">
        <v>0</v>
      </c>
      <c r="O22" s="15">
        <f t="shared" si="0"/>
        <v>18.7</v>
      </c>
    </row>
    <row r="23" ht="14" spans="1:15">
      <c r="A23" s="15">
        <v>21</v>
      </c>
      <c r="B23" s="33" t="s">
        <v>518</v>
      </c>
      <c r="C23" s="15">
        <v>1120233401</v>
      </c>
      <c r="D23" s="27">
        <v>2301</v>
      </c>
      <c r="E23" s="15" t="s">
        <v>34</v>
      </c>
      <c r="F23" s="15">
        <v>8.3</v>
      </c>
      <c r="G23" s="15">
        <v>6.6</v>
      </c>
      <c r="H23" s="15">
        <v>0</v>
      </c>
      <c r="I23" s="15">
        <v>9.1</v>
      </c>
      <c r="J23" s="15">
        <v>0</v>
      </c>
      <c r="K23" s="15">
        <v>1.4</v>
      </c>
      <c r="L23" s="15">
        <v>0</v>
      </c>
      <c r="M23" s="15">
        <v>1.7</v>
      </c>
      <c r="N23" s="15">
        <v>0</v>
      </c>
      <c r="O23" s="15">
        <f t="shared" si="0"/>
        <v>27.1</v>
      </c>
    </row>
    <row r="24" ht="14" spans="1:15">
      <c r="A24" s="15">
        <v>22</v>
      </c>
      <c r="B24" s="33" t="s">
        <v>519</v>
      </c>
      <c r="C24" s="15">
        <v>1120233692</v>
      </c>
      <c r="D24" s="27">
        <v>2301</v>
      </c>
      <c r="E24" s="15" t="s">
        <v>34</v>
      </c>
      <c r="F24" s="15">
        <v>0</v>
      </c>
      <c r="G24" s="15">
        <v>0.75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1.8</v>
      </c>
      <c r="N24" s="15">
        <v>0</v>
      </c>
      <c r="O24" s="15">
        <f t="shared" si="0"/>
        <v>2.55</v>
      </c>
    </row>
    <row r="25" ht="14" spans="1:15">
      <c r="A25" s="15">
        <v>23</v>
      </c>
      <c r="B25" s="33" t="s">
        <v>520</v>
      </c>
      <c r="C25" s="15">
        <v>1120233699</v>
      </c>
      <c r="D25" s="27">
        <v>2301</v>
      </c>
      <c r="E25" s="15" t="s">
        <v>43</v>
      </c>
      <c r="F25" s="15">
        <v>3</v>
      </c>
      <c r="G25" s="15">
        <v>10.7</v>
      </c>
      <c r="H25" s="15">
        <v>0</v>
      </c>
      <c r="I25" s="15">
        <v>2.1</v>
      </c>
      <c r="J25" s="15">
        <v>0</v>
      </c>
      <c r="K25" s="15">
        <v>0</v>
      </c>
      <c r="L25" s="15">
        <v>0</v>
      </c>
      <c r="M25" s="15">
        <v>1.7</v>
      </c>
      <c r="N25" s="15">
        <v>0</v>
      </c>
      <c r="O25" s="15">
        <f t="shared" si="0"/>
        <v>17.5</v>
      </c>
    </row>
    <row r="26" ht="14" spans="1:15">
      <c r="A26" s="15">
        <v>24</v>
      </c>
      <c r="B26" s="15" t="s">
        <v>521</v>
      </c>
      <c r="C26" s="15">
        <v>1120231511</v>
      </c>
      <c r="D26" s="27">
        <v>2302</v>
      </c>
      <c r="E26" s="15" t="s">
        <v>21</v>
      </c>
      <c r="F26" s="15">
        <v>0.5</v>
      </c>
      <c r="G26" s="15">
        <v>0</v>
      </c>
      <c r="H26" s="15">
        <v>0</v>
      </c>
      <c r="I26" s="15">
        <v>3</v>
      </c>
      <c r="J26" s="15">
        <v>0</v>
      </c>
      <c r="K26" s="15">
        <v>0</v>
      </c>
      <c r="L26" s="15">
        <v>0</v>
      </c>
      <c r="M26" s="15">
        <v>1.8</v>
      </c>
      <c r="N26" s="15">
        <v>0</v>
      </c>
      <c r="O26" s="15">
        <f t="shared" si="0"/>
        <v>5.3</v>
      </c>
    </row>
    <row r="27" ht="14" spans="1:15">
      <c r="A27" s="15">
        <v>25</v>
      </c>
      <c r="B27" s="15" t="s">
        <v>522</v>
      </c>
      <c r="C27" s="15">
        <v>1120233058</v>
      </c>
      <c r="D27" s="27">
        <v>2302</v>
      </c>
      <c r="E27" s="15" t="s">
        <v>21</v>
      </c>
      <c r="F27" s="15">
        <v>0</v>
      </c>
      <c r="G27" s="15">
        <v>7.7</v>
      </c>
      <c r="H27" s="15">
        <v>0</v>
      </c>
      <c r="I27" s="15">
        <v>9.1</v>
      </c>
      <c r="J27" s="15">
        <v>0</v>
      </c>
      <c r="K27" s="15">
        <v>0</v>
      </c>
      <c r="L27" s="15">
        <v>0</v>
      </c>
      <c r="M27" s="15">
        <v>1.7</v>
      </c>
      <c r="N27" s="15">
        <v>0</v>
      </c>
      <c r="O27" s="15">
        <f t="shared" si="0"/>
        <v>18.5</v>
      </c>
    </row>
    <row r="28" ht="14" spans="1:15">
      <c r="A28" s="15">
        <v>26</v>
      </c>
      <c r="B28" s="15" t="s">
        <v>523</v>
      </c>
      <c r="C28" s="15">
        <v>1120233229</v>
      </c>
      <c r="D28" s="27">
        <v>2302</v>
      </c>
      <c r="E28" s="15" t="s">
        <v>21</v>
      </c>
      <c r="F28" s="15">
        <v>3.5</v>
      </c>
      <c r="G28" s="15">
        <v>7.8</v>
      </c>
      <c r="H28" s="15">
        <v>0</v>
      </c>
      <c r="I28" s="15">
        <v>6.1</v>
      </c>
      <c r="J28" s="15">
        <v>0</v>
      </c>
      <c r="K28" s="15">
        <v>1.5</v>
      </c>
      <c r="L28" s="15">
        <v>0</v>
      </c>
      <c r="M28" s="15">
        <v>1.8</v>
      </c>
      <c r="N28" s="15">
        <v>0</v>
      </c>
      <c r="O28" s="15">
        <f t="shared" si="0"/>
        <v>20.7</v>
      </c>
    </row>
    <row r="29" ht="14" spans="1:15">
      <c r="A29" s="15">
        <v>27</v>
      </c>
      <c r="B29" s="15" t="s">
        <v>524</v>
      </c>
      <c r="C29" s="15">
        <v>1120233405</v>
      </c>
      <c r="D29" s="27">
        <v>2302</v>
      </c>
      <c r="E29" s="15" t="s">
        <v>21</v>
      </c>
      <c r="F29" s="15">
        <v>5</v>
      </c>
      <c r="G29" s="15">
        <v>9.55</v>
      </c>
      <c r="H29" s="15">
        <v>0</v>
      </c>
      <c r="I29" s="15">
        <v>2.1</v>
      </c>
      <c r="J29" s="15">
        <v>3</v>
      </c>
      <c r="K29" s="15">
        <v>0</v>
      </c>
      <c r="L29" s="15">
        <v>0</v>
      </c>
      <c r="M29" s="15">
        <v>1.7</v>
      </c>
      <c r="N29" s="15">
        <v>0</v>
      </c>
      <c r="O29" s="15">
        <f t="shared" si="0"/>
        <v>21.35</v>
      </c>
    </row>
    <row r="30" ht="14" spans="1:15">
      <c r="A30" s="15">
        <v>28</v>
      </c>
      <c r="B30" s="15" t="s">
        <v>525</v>
      </c>
      <c r="C30" s="15">
        <v>1320240301</v>
      </c>
      <c r="D30" s="27">
        <v>2302</v>
      </c>
      <c r="E30" s="15" t="s">
        <v>21</v>
      </c>
      <c r="F30" s="15">
        <v>3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1.7</v>
      </c>
      <c r="N30" s="15">
        <v>0</v>
      </c>
      <c r="O30" s="15">
        <f t="shared" si="0"/>
        <v>4.7</v>
      </c>
    </row>
    <row r="31" ht="14" spans="1:15">
      <c r="A31" s="15">
        <v>29</v>
      </c>
      <c r="B31" s="15" t="s">
        <v>526</v>
      </c>
      <c r="C31" s="15">
        <v>1120231662</v>
      </c>
      <c r="D31" s="27">
        <v>2302</v>
      </c>
      <c r="E31" s="15" t="s">
        <v>32</v>
      </c>
      <c r="F31" s="15">
        <v>3</v>
      </c>
      <c r="G31" s="15">
        <v>5.6</v>
      </c>
      <c r="H31" s="15">
        <v>0</v>
      </c>
      <c r="I31" s="15">
        <v>5.1</v>
      </c>
      <c r="J31" s="15">
        <v>3</v>
      </c>
      <c r="K31" s="15">
        <v>0</v>
      </c>
      <c r="L31" s="15">
        <v>0</v>
      </c>
      <c r="M31" s="15">
        <v>1.8</v>
      </c>
      <c r="N31" s="15">
        <v>0</v>
      </c>
      <c r="O31" s="15">
        <f t="shared" si="0"/>
        <v>18.5</v>
      </c>
    </row>
    <row r="32" ht="14" spans="1:15">
      <c r="A32" s="15">
        <v>30</v>
      </c>
      <c r="B32" s="15" t="s">
        <v>527</v>
      </c>
      <c r="C32" s="15">
        <v>1120231816</v>
      </c>
      <c r="D32" s="27">
        <v>2302</v>
      </c>
      <c r="E32" s="15" t="s">
        <v>32</v>
      </c>
      <c r="F32" s="15">
        <v>5.8</v>
      </c>
      <c r="G32" s="15">
        <v>12.6</v>
      </c>
      <c r="H32" s="15">
        <v>0</v>
      </c>
      <c r="I32" s="15">
        <v>5.1</v>
      </c>
      <c r="J32" s="15">
        <v>2.45</v>
      </c>
      <c r="K32" s="15">
        <v>0</v>
      </c>
      <c r="L32" s="15">
        <v>0</v>
      </c>
      <c r="M32" s="15">
        <v>1.7</v>
      </c>
      <c r="N32" s="15">
        <v>0</v>
      </c>
      <c r="O32" s="15">
        <f t="shared" si="0"/>
        <v>27.65</v>
      </c>
    </row>
    <row r="33" ht="14" spans="1:15">
      <c r="A33" s="15">
        <v>31</v>
      </c>
      <c r="B33" s="15" t="s">
        <v>528</v>
      </c>
      <c r="C33" s="15">
        <v>1120232637</v>
      </c>
      <c r="D33" s="27">
        <v>2302</v>
      </c>
      <c r="E33" s="15" t="s">
        <v>32</v>
      </c>
      <c r="F33" s="15">
        <v>8</v>
      </c>
      <c r="G33" s="15">
        <v>3.1</v>
      </c>
      <c r="H33" s="15">
        <v>0</v>
      </c>
      <c r="I33" s="15">
        <v>30.5</v>
      </c>
      <c r="J33" s="15">
        <v>0</v>
      </c>
      <c r="K33" s="15">
        <v>0</v>
      </c>
      <c r="L33" s="15">
        <v>0</v>
      </c>
      <c r="M33" s="15">
        <v>1.8</v>
      </c>
      <c r="N33" s="15">
        <v>0</v>
      </c>
      <c r="O33" s="15">
        <f t="shared" si="0"/>
        <v>43.4</v>
      </c>
    </row>
    <row r="34" ht="14" spans="1:15">
      <c r="A34" s="15">
        <v>32</v>
      </c>
      <c r="B34" s="15" t="s">
        <v>529</v>
      </c>
      <c r="C34" s="15">
        <v>1120233049</v>
      </c>
      <c r="D34" s="27">
        <v>2302</v>
      </c>
      <c r="E34" s="15" t="s">
        <v>32</v>
      </c>
      <c r="F34" s="15">
        <v>8.5</v>
      </c>
      <c r="G34" s="15">
        <v>12.6</v>
      </c>
      <c r="H34" s="15">
        <v>0</v>
      </c>
      <c r="I34" s="15">
        <v>46.2</v>
      </c>
      <c r="J34" s="15">
        <v>7.05</v>
      </c>
      <c r="K34" s="15">
        <v>3</v>
      </c>
      <c r="L34" s="15">
        <v>0</v>
      </c>
      <c r="M34" s="15">
        <v>1.7</v>
      </c>
      <c r="N34" s="15">
        <v>0</v>
      </c>
      <c r="O34" s="15">
        <f t="shared" si="0"/>
        <v>79.05</v>
      </c>
    </row>
    <row r="35" ht="14" spans="1:15">
      <c r="A35" s="15">
        <v>33</v>
      </c>
      <c r="B35" s="15" t="s">
        <v>530</v>
      </c>
      <c r="C35" s="15">
        <v>1120233524</v>
      </c>
      <c r="D35" s="27">
        <v>2302</v>
      </c>
      <c r="E35" s="15" t="s">
        <v>32</v>
      </c>
      <c r="F35" s="15">
        <v>5.5</v>
      </c>
      <c r="G35" s="15">
        <v>9.6</v>
      </c>
      <c r="H35" s="15">
        <v>0</v>
      </c>
      <c r="I35" s="15">
        <v>13</v>
      </c>
      <c r="J35" s="15">
        <v>5.8</v>
      </c>
      <c r="K35" s="15">
        <v>0</v>
      </c>
      <c r="L35" s="15">
        <v>0</v>
      </c>
      <c r="M35" s="15">
        <v>1.7</v>
      </c>
      <c r="N35" s="15">
        <v>0</v>
      </c>
      <c r="O35" s="15">
        <f t="shared" si="0"/>
        <v>35.6</v>
      </c>
    </row>
    <row r="36" ht="14" spans="1:15">
      <c r="A36" s="15">
        <v>34</v>
      </c>
      <c r="B36" s="15" t="s">
        <v>531</v>
      </c>
      <c r="C36" s="15">
        <v>1120230850</v>
      </c>
      <c r="D36" s="27">
        <v>2302</v>
      </c>
      <c r="E36" s="15" t="s">
        <v>34</v>
      </c>
      <c r="F36" s="15">
        <v>6</v>
      </c>
      <c r="G36" s="15">
        <v>8.7</v>
      </c>
      <c r="H36" s="15">
        <v>0</v>
      </c>
      <c r="I36" s="15">
        <v>13.1</v>
      </c>
      <c r="J36" s="15">
        <v>0</v>
      </c>
      <c r="K36" s="15">
        <v>0</v>
      </c>
      <c r="L36" s="15">
        <v>0</v>
      </c>
      <c r="M36" s="15">
        <v>1.6</v>
      </c>
      <c r="N36" s="15">
        <v>0</v>
      </c>
      <c r="O36" s="15">
        <f t="shared" si="0"/>
        <v>29.4</v>
      </c>
    </row>
    <row r="37" ht="14" spans="1:15">
      <c r="A37" s="15">
        <v>35</v>
      </c>
      <c r="B37" s="15" t="s">
        <v>532</v>
      </c>
      <c r="C37" s="15">
        <v>1120230854</v>
      </c>
      <c r="D37" s="27">
        <v>2302</v>
      </c>
      <c r="E37" s="15" t="s">
        <v>34</v>
      </c>
      <c r="F37" s="15">
        <v>0.3</v>
      </c>
      <c r="G37" s="15">
        <v>5.15</v>
      </c>
      <c r="H37" s="15">
        <v>0</v>
      </c>
      <c r="I37" s="15">
        <v>2.1</v>
      </c>
      <c r="J37" s="15">
        <v>0</v>
      </c>
      <c r="K37" s="15">
        <v>0</v>
      </c>
      <c r="L37" s="15">
        <v>0</v>
      </c>
      <c r="M37" s="15">
        <v>1.7</v>
      </c>
      <c r="N37" s="15">
        <v>0</v>
      </c>
      <c r="O37" s="15">
        <f t="shared" si="0"/>
        <v>9.25</v>
      </c>
    </row>
    <row r="38" ht="14" spans="1:15">
      <c r="A38" s="15">
        <v>36</v>
      </c>
      <c r="B38" s="15" t="s">
        <v>533</v>
      </c>
      <c r="C38" s="15">
        <v>1120231149</v>
      </c>
      <c r="D38" s="27">
        <v>2302</v>
      </c>
      <c r="E38" s="15" t="s">
        <v>34</v>
      </c>
      <c r="F38" s="15">
        <v>3.5</v>
      </c>
      <c r="G38" s="15">
        <v>7.6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1.7</v>
      </c>
      <c r="N38" s="15">
        <v>0</v>
      </c>
      <c r="O38" s="15">
        <f t="shared" si="0"/>
        <v>12.8</v>
      </c>
    </row>
    <row r="39" ht="14" spans="1:15">
      <c r="A39" s="15">
        <v>37</v>
      </c>
      <c r="B39" s="15" t="s">
        <v>534</v>
      </c>
      <c r="C39" s="15">
        <v>1120231517</v>
      </c>
      <c r="D39" s="15">
        <v>2302</v>
      </c>
      <c r="E39" s="15" t="s">
        <v>34</v>
      </c>
      <c r="F39" s="15">
        <v>3.5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1.8</v>
      </c>
      <c r="N39" s="15">
        <v>0</v>
      </c>
      <c r="O39" s="15">
        <f t="shared" si="0"/>
        <v>5.3</v>
      </c>
    </row>
    <row r="40" ht="14" spans="1:15">
      <c r="A40" s="15">
        <v>38</v>
      </c>
      <c r="B40" s="15" t="s">
        <v>535</v>
      </c>
      <c r="C40" s="15">
        <v>1120232642</v>
      </c>
      <c r="D40" s="27">
        <v>2302</v>
      </c>
      <c r="E40" s="15" t="s">
        <v>34</v>
      </c>
      <c r="F40" s="15">
        <v>3.3</v>
      </c>
      <c r="G40" s="15">
        <v>6.6</v>
      </c>
      <c r="H40" s="15">
        <v>0</v>
      </c>
      <c r="I40" s="15">
        <v>5.1</v>
      </c>
      <c r="J40" s="15">
        <v>0</v>
      </c>
      <c r="K40" s="15">
        <v>0</v>
      </c>
      <c r="L40" s="15">
        <v>0</v>
      </c>
      <c r="M40" s="15">
        <v>1.6</v>
      </c>
      <c r="N40" s="15">
        <v>0</v>
      </c>
      <c r="O40" s="15">
        <f t="shared" si="0"/>
        <v>16.6</v>
      </c>
    </row>
    <row r="41" ht="14" spans="1:15">
      <c r="A41" s="15">
        <v>39</v>
      </c>
      <c r="B41" s="15" t="s">
        <v>536</v>
      </c>
      <c r="C41" s="15">
        <v>1120232787</v>
      </c>
      <c r="D41" s="27">
        <v>2302</v>
      </c>
      <c r="E41" s="15" t="s">
        <v>34</v>
      </c>
      <c r="F41" s="15">
        <v>5.8</v>
      </c>
      <c r="G41" s="15">
        <v>10.6</v>
      </c>
      <c r="H41" s="15">
        <v>0</v>
      </c>
      <c r="I41" s="15">
        <v>2.1</v>
      </c>
      <c r="J41" s="15">
        <v>3</v>
      </c>
      <c r="K41" s="15">
        <v>0</v>
      </c>
      <c r="L41" s="15">
        <v>0</v>
      </c>
      <c r="M41" s="15">
        <v>1.8</v>
      </c>
      <c r="N41" s="15">
        <v>0</v>
      </c>
      <c r="O41" s="15">
        <f t="shared" si="0"/>
        <v>23.3</v>
      </c>
    </row>
    <row r="42" ht="14" spans="1:15">
      <c r="A42" s="15">
        <v>40</v>
      </c>
      <c r="B42" s="15" t="s">
        <v>537</v>
      </c>
      <c r="C42" s="15">
        <v>1120233221</v>
      </c>
      <c r="D42" s="27">
        <v>2302</v>
      </c>
      <c r="E42" s="15" t="s">
        <v>34</v>
      </c>
      <c r="F42" s="15">
        <v>5.5</v>
      </c>
      <c r="G42" s="15">
        <v>12.6</v>
      </c>
      <c r="H42" s="15">
        <v>0</v>
      </c>
      <c r="I42" s="15">
        <v>2.1</v>
      </c>
      <c r="J42" s="15">
        <v>1.75</v>
      </c>
      <c r="K42" s="15">
        <v>0</v>
      </c>
      <c r="L42" s="15">
        <v>0</v>
      </c>
      <c r="M42" s="15">
        <v>1.7</v>
      </c>
      <c r="N42" s="15">
        <v>0</v>
      </c>
      <c r="O42" s="15">
        <f t="shared" si="0"/>
        <v>23.65</v>
      </c>
    </row>
    <row r="43" ht="14" spans="1:15">
      <c r="A43" s="15">
        <v>41</v>
      </c>
      <c r="B43" s="15" t="s">
        <v>538</v>
      </c>
      <c r="C43" s="15">
        <v>1120233399</v>
      </c>
      <c r="D43" s="27">
        <v>2302</v>
      </c>
      <c r="E43" s="15" t="s">
        <v>34</v>
      </c>
      <c r="F43" s="15">
        <v>0.5</v>
      </c>
      <c r="G43" s="15">
        <v>4.6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1.8</v>
      </c>
      <c r="N43" s="15">
        <v>0</v>
      </c>
      <c r="O43" s="15">
        <f t="shared" si="0"/>
        <v>6.9</v>
      </c>
    </row>
    <row r="44" ht="14" spans="1:15">
      <c r="A44" s="15">
        <v>42</v>
      </c>
      <c r="B44" s="15" t="s">
        <v>539</v>
      </c>
      <c r="C44" s="15">
        <v>1120233408</v>
      </c>
      <c r="D44" s="27">
        <v>2302</v>
      </c>
      <c r="E44" s="15" t="s">
        <v>34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1.8</v>
      </c>
      <c r="N44" s="15">
        <v>0</v>
      </c>
      <c r="O44" s="15">
        <f t="shared" si="0"/>
        <v>1.8</v>
      </c>
    </row>
    <row r="45" ht="14" spans="1:15">
      <c r="A45" s="15">
        <v>43</v>
      </c>
      <c r="B45" s="15" t="s">
        <v>540</v>
      </c>
      <c r="C45" s="15">
        <v>1120233530</v>
      </c>
      <c r="D45" s="27">
        <v>2302</v>
      </c>
      <c r="E45" s="15" t="s">
        <v>34</v>
      </c>
      <c r="F45" s="15">
        <v>4</v>
      </c>
      <c r="G45" s="15">
        <v>7.6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1.6</v>
      </c>
      <c r="N45" s="15">
        <v>0</v>
      </c>
      <c r="O45" s="15">
        <f t="shared" si="0"/>
        <v>13.2</v>
      </c>
    </row>
    <row r="46" ht="14" spans="1:15">
      <c r="A46" s="15">
        <v>44</v>
      </c>
      <c r="B46" s="15" t="s">
        <v>541</v>
      </c>
      <c r="C46" s="15">
        <v>1120231152</v>
      </c>
      <c r="D46" s="27">
        <v>2302</v>
      </c>
      <c r="E46" s="15" t="s">
        <v>43</v>
      </c>
      <c r="F46" s="15">
        <v>1</v>
      </c>
      <c r="G46" s="15">
        <v>7.6</v>
      </c>
      <c r="H46" s="15">
        <v>0</v>
      </c>
      <c r="I46" s="15">
        <v>2.1</v>
      </c>
      <c r="J46" s="15">
        <v>0</v>
      </c>
      <c r="K46" s="15">
        <v>0</v>
      </c>
      <c r="L46" s="15">
        <v>0</v>
      </c>
      <c r="M46" s="15">
        <v>1.6</v>
      </c>
      <c r="N46" s="15">
        <v>0</v>
      </c>
      <c r="O46" s="15">
        <f t="shared" si="0"/>
        <v>12.3</v>
      </c>
    </row>
    <row r="47" ht="14" spans="1:15">
      <c r="A47" s="15">
        <v>45</v>
      </c>
      <c r="B47" s="15" t="s">
        <v>542</v>
      </c>
      <c r="C47" s="15">
        <v>1120231407</v>
      </c>
      <c r="D47" s="27">
        <v>2302</v>
      </c>
      <c r="E47" s="15" t="s">
        <v>43</v>
      </c>
      <c r="F47" s="15">
        <v>6</v>
      </c>
      <c r="G47" s="15">
        <v>10.6</v>
      </c>
      <c r="H47" s="15">
        <v>0</v>
      </c>
      <c r="I47" s="15">
        <v>5.1</v>
      </c>
      <c r="J47" s="15">
        <v>1.4</v>
      </c>
      <c r="K47" s="15">
        <v>0</v>
      </c>
      <c r="L47" s="15">
        <v>0</v>
      </c>
      <c r="M47" s="15">
        <v>1.8</v>
      </c>
      <c r="N47" s="15">
        <v>0</v>
      </c>
      <c r="O47" s="15">
        <f t="shared" si="0"/>
        <v>24.9</v>
      </c>
    </row>
    <row r="48" ht="14" spans="1:15">
      <c r="A48" s="15">
        <v>46</v>
      </c>
      <c r="B48" s="15" t="s">
        <v>543</v>
      </c>
      <c r="C48" s="15">
        <v>1120231414</v>
      </c>
      <c r="D48" s="27">
        <v>2302</v>
      </c>
      <c r="E48" s="15" t="s">
        <v>43</v>
      </c>
      <c r="F48" s="15">
        <v>0</v>
      </c>
      <c r="G48" s="15">
        <v>3</v>
      </c>
      <c r="H48" s="15">
        <v>0</v>
      </c>
      <c r="I48" s="15">
        <v>0</v>
      </c>
      <c r="J48" s="15">
        <v>0</v>
      </c>
      <c r="K48" s="15">
        <v>2.45</v>
      </c>
      <c r="L48" s="15">
        <v>0</v>
      </c>
      <c r="M48" s="15">
        <v>1.8</v>
      </c>
      <c r="N48" s="15">
        <v>0</v>
      </c>
      <c r="O48" s="15">
        <f t="shared" si="0"/>
        <v>7.25</v>
      </c>
    </row>
    <row r="49" ht="14" spans="1:15">
      <c r="A49" s="15">
        <v>47</v>
      </c>
      <c r="B49" s="15" t="s">
        <v>544</v>
      </c>
      <c r="C49" s="15">
        <v>1120231906</v>
      </c>
      <c r="D49" s="27">
        <v>2302</v>
      </c>
      <c r="E49" s="15" t="s">
        <v>43</v>
      </c>
      <c r="F49" s="15">
        <v>5.8</v>
      </c>
      <c r="G49" s="15">
        <v>11.4</v>
      </c>
      <c r="H49" s="15">
        <v>0</v>
      </c>
      <c r="I49" s="15">
        <v>0</v>
      </c>
      <c r="J49" s="15">
        <v>1.4</v>
      </c>
      <c r="K49" s="15">
        <v>3</v>
      </c>
      <c r="L49" s="15">
        <v>0</v>
      </c>
      <c r="M49" s="15">
        <v>1.8</v>
      </c>
      <c r="N49" s="15">
        <v>0</v>
      </c>
      <c r="O49" s="15">
        <f t="shared" si="0"/>
        <v>23.4</v>
      </c>
    </row>
    <row r="50" ht="14" spans="1:15">
      <c r="A50" s="15">
        <v>48</v>
      </c>
      <c r="B50" s="33" t="s">
        <v>545</v>
      </c>
      <c r="C50" s="15">
        <v>1120233411</v>
      </c>
      <c r="D50" s="27">
        <v>2303</v>
      </c>
      <c r="E50" s="15" t="s">
        <v>21</v>
      </c>
      <c r="F50" s="15">
        <v>3.5</v>
      </c>
      <c r="G50" s="15">
        <v>4.9</v>
      </c>
      <c r="H50" s="15">
        <v>0</v>
      </c>
      <c r="I50" s="15">
        <v>5.1</v>
      </c>
      <c r="J50" s="15">
        <v>0</v>
      </c>
      <c r="K50" s="15">
        <v>0</v>
      </c>
      <c r="L50" s="15">
        <v>0</v>
      </c>
      <c r="M50" s="15">
        <v>1.8</v>
      </c>
      <c r="N50" s="15">
        <v>0</v>
      </c>
      <c r="O50" s="15">
        <f t="shared" si="0"/>
        <v>15.3</v>
      </c>
    </row>
    <row r="51" ht="14" spans="1:15">
      <c r="A51" s="15">
        <v>49</v>
      </c>
      <c r="B51" s="33" t="s">
        <v>546</v>
      </c>
      <c r="C51" s="15">
        <v>1120233693</v>
      </c>
      <c r="D51" s="27">
        <v>2303</v>
      </c>
      <c r="E51" s="15" t="s">
        <v>21</v>
      </c>
      <c r="F51" s="15">
        <v>3.3</v>
      </c>
      <c r="G51" s="15">
        <v>3.15</v>
      </c>
      <c r="H51" s="15">
        <v>0</v>
      </c>
      <c r="I51" s="15">
        <v>10.5</v>
      </c>
      <c r="J51" s="15">
        <v>0</v>
      </c>
      <c r="K51" s="15">
        <v>0</v>
      </c>
      <c r="L51" s="15">
        <v>0</v>
      </c>
      <c r="M51" s="15">
        <v>1.8</v>
      </c>
      <c r="N51" s="15">
        <v>0</v>
      </c>
      <c r="O51" s="15">
        <f t="shared" si="0"/>
        <v>18.75</v>
      </c>
    </row>
    <row r="52" ht="14" spans="1:15">
      <c r="A52" s="15">
        <v>50</v>
      </c>
      <c r="B52" s="33" t="s">
        <v>547</v>
      </c>
      <c r="C52" s="15">
        <v>1120231896</v>
      </c>
      <c r="D52" s="27">
        <v>2303</v>
      </c>
      <c r="E52" s="15" t="s">
        <v>505</v>
      </c>
      <c r="F52" s="15">
        <v>3.5</v>
      </c>
      <c r="G52" s="15">
        <v>1</v>
      </c>
      <c r="H52" s="15">
        <v>0</v>
      </c>
      <c r="I52" s="15">
        <v>3</v>
      </c>
      <c r="J52" s="15">
        <v>2.1</v>
      </c>
      <c r="K52" s="15">
        <v>0</v>
      </c>
      <c r="L52" s="15">
        <v>0</v>
      </c>
      <c r="M52" s="15">
        <v>1.7</v>
      </c>
      <c r="N52" s="15">
        <v>0</v>
      </c>
      <c r="O52" s="15">
        <f t="shared" si="0"/>
        <v>11.3</v>
      </c>
    </row>
    <row r="53" ht="14" spans="1:15">
      <c r="A53" s="15">
        <v>51</v>
      </c>
      <c r="B53" s="33" t="s">
        <v>548</v>
      </c>
      <c r="C53" s="15">
        <v>1120233224</v>
      </c>
      <c r="D53" s="27">
        <v>2303</v>
      </c>
      <c r="E53" s="15" t="s">
        <v>505</v>
      </c>
      <c r="F53" s="15">
        <v>0</v>
      </c>
      <c r="G53" s="15">
        <v>3.4</v>
      </c>
      <c r="H53" s="15">
        <v>0</v>
      </c>
      <c r="I53" s="15">
        <v>10.1</v>
      </c>
      <c r="J53" s="15">
        <v>2.45</v>
      </c>
      <c r="K53" s="15">
        <v>0</v>
      </c>
      <c r="L53" s="15">
        <v>0</v>
      </c>
      <c r="M53" s="15">
        <v>1.7</v>
      </c>
      <c r="N53" s="15">
        <v>0</v>
      </c>
      <c r="O53" s="15">
        <f t="shared" si="0"/>
        <v>17.65</v>
      </c>
    </row>
    <row r="54" ht="14" spans="1:15">
      <c r="A54" s="15">
        <v>52</v>
      </c>
      <c r="B54" s="33" t="s">
        <v>549</v>
      </c>
      <c r="C54" s="15">
        <v>1120233228</v>
      </c>
      <c r="D54" s="27">
        <v>2303</v>
      </c>
      <c r="E54" s="15" t="s">
        <v>505</v>
      </c>
      <c r="F54" s="15">
        <v>0.5</v>
      </c>
      <c r="G54" s="15">
        <v>0.45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1.7</v>
      </c>
      <c r="N54" s="15">
        <v>0</v>
      </c>
      <c r="O54" s="15">
        <f t="shared" si="0"/>
        <v>2.65</v>
      </c>
    </row>
    <row r="55" ht="14" spans="1:15">
      <c r="A55" s="15">
        <v>53</v>
      </c>
      <c r="B55" s="33" t="s">
        <v>550</v>
      </c>
      <c r="C55" s="15">
        <v>1120231155</v>
      </c>
      <c r="D55" s="27">
        <v>2303</v>
      </c>
      <c r="E55" s="15" t="s">
        <v>32</v>
      </c>
      <c r="F55" s="15">
        <v>3.5</v>
      </c>
      <c r="G55" s="15">
        <v>2.75</v>
      </c>
      <c r="H55" s="15">
        <v>0</v>
      </c>
      <c r="I55" s="15">
        <v>12.2</v>
      </c>
      <c r="J55" s="15">
        <v>0</v>
      </c>
      <c r="K55" s="15">
        <v>0</v>
      </c>
      <c r="L55" s="15">
        <v>0</v>
      </c>
      <c r="M55" s="15">
        <v>1.8</v>
      </c>
      <c r="N55" s="15">
        <v>0</v>
      </c>
      <c r="O55" s="15">
        <f t="shared" si="0"/>
        <v>20.25</v>
      </c>
    </row>
    <row r="56" ht="14" spans="1:15">
      <c r="A56" s="15">
        <v>54</v>
      </c>
      <c r="B56" s="33" t="s">
        <v>551</v>
      </c>
      <c r="C56" s="15">
        <v>1120231408</v>
      </c>
      <c r="D56" s="27">
        <v>2303</v>
      </c>
      <c r="E56" s="15" t="s">
        <v>32</v>
      </c>
      <c r="F56" s="15">
        <v>0</v>
      </c>
      <c r="G56" s="15">
        <v>3.4</v>
      </c>
      <c r="H56" s="15">
        <v>0</v>
      </c>
      <c r="I56" s="15">
        <v>2.1</v>
      </c>
      <c r="J56" s="15">
        <v>0</v>
      </c>
      <c r="K56" s="15">
        <v>0</v>
      </c>
      <c r="L56" s="15">
        <v>0</v>
      </c>
      <c r="M56" s="15">
        <v>1.8</v>
      </c>
      <c r="N56" s="15">
        <v>0</v>
      </c>
      <c r="O56" s="15">
        <f t="shared" si="0"/>
        <v>7.3</v>
      </c>
    </row>
    <row r="57" ht="14" spans="1:15">
      <c r="A57" s="15">
        <v>55</v>
      </c>
      <c r="B57" s="33" t="s">
        <v>552</v>
      </c>
      <c r="C57" s="15">
        <v>1120231813</v>
      </c>
      <c r="D57" s="27">
        <v>2303</v>
      </c>
      <c r="E57" s="15" t="s">
        <v>32</v>
      </c>
      <c r="F57" s="15">
        <v>6</v>
      </c>
      <c r="G57" s="15">
        <v>2.2</v>
      </c>
      <c r="H57" s="15">
        <v>0</v>
      </c>
      <c r="I57" s="15">
        <v>5.1</v>
      </c>
      <c r="J57" s="15">
        <v>0</v>
      </c>
      <c r="K57" s="15">
        <v>0</v>
      </c>
      <c r="L57" s="15">
        <v>0</v>
      </c>
      <c r="M57" s="15">
        <v>1.8</v>
      </c>
      <c r="N57" s="15">
        <v>0</v>
      </c>
      <c r="O57" s="15">
        <f t="shared" si="0"/>
        <v>15.1</v>
      </c>
    </row>
    <row r="58" ht="14" spans="1:15">
      <c r="A58" s="15">
        <v>56</v>
      </c>
      <c r="B58" s="33" t="s">
        <v>553</v>
      </c>
      <c r="C58" s="15">
        <v>1120231815</v>
      </c>
      <c r="D58" s="27">
        <v>2303</v>
      </c>
      <c r="E58" s="15" t="s">
        <v>32</v>
      </c>
      <c r="F58" s="15">
        <v>3</v>
      </c>
      <c r="G58" s="15">
        <v>5.6</v>
      </c>
      <c r="H58" s="15">
        <v>0</v>
      </c>
      <c r="I58" s="15">
        <v>33</v>
      </c>
      <c r="J58" s="15">
        <v>3</v>
      </c>
      <c r="K58" s="15">
        <v>17</v>
      </c>
      <c r="L58" s="15">
        <v>0</v>
      </c>
      <c r="M58" s="15">
        <v>1.7</v>
      </c>
      <c r="N58" s="15">
        <v>0</v>
      </c>
      <c r="O58" s="15">
        <f t="shared" si="0"/>
        <v>63.3</v>
      </c>
    </row>
    <row r="59" ht="14" spans="1:15">
      <c r="A59" s="15">
        <v>57</v>
      </c>
      <c r="B59" s="33" t="s">
        <v>554</v>
      </c>
      <c r="C59" s="15">
        <v>1120233054</v>
      </c>
      <c r="D59" s="27">
        <v>2303</v>
      </c>
      <c r="E59" s="15" t="s">
        <v>32</v>
      </c>
      <c r="F59" s="15">
        <v>0</v>
      </c>
      <c r="G59" s="15">
        <v>2.15</v>
      </c>
      <c r="H59" s="15">
        <v>0</v>
      </c>
      <c r="I59" s="15">
        <v>0</v>
      </c>
      <c r="J59" s="15">
        <v>2</v>
      </c>
      <c r="K59" s="15">
        <v>0</v>
      </c>
      <c r="L59" s="15">
        <v>0</v>
      </c>
      <c r="M59" s="15">
        <v>1.8</v>
      </c>
      <c r="N59" s="15">
        <v>0</v>
      </c>
      <c r="O59" s="15">
        <f t="shared" si="0"/>
        <v>5.95</v>
      </c>
    </row>
    <row r="60" ht="14" spans="1:15">
      <c r="A60" s="15">
        <v>58</v>
      </c>
      <c r="B60" s="33" t="s">
        <v>555</v>
      </c>
      <c r="C60" s="15">
        <v>1120233055</v>
      </c>
      <c r="D60" s="27">
        <v>2303</v>
      </c>
      <c r="E60" s="15" t="s">
        <v>32</v>
      </c>
      <c r="F60" s="15">
        <v>8</v>
      </c>
      <c r="G60" s="15">
        <v>4.6</v>
      </c>
      <c r="H60" s="15">
        <v>0</v>
      </c>
      <c r="I60" s="15">
        <v>15.1</v>
      </c>
      <c r="J60" s="15">
        <v>3.85</v>
      </c>
      <c r="K60" s="15">
        <v>1</v>
      </c>
      <c r="L60" s="15">
        <v>0</v>
      </c>
      <c r="M60" s="15">
        <v>1.7</v>
      </c>
      <c r="N60" s="15">
        <v>0</v>
      </c>
      <c r="O60" s="15">
        <f t="shared" si="0"/>
        <v>34.25</v>
      </c>
    </row>
    <row r="61" ht="14" spans="1:15">
      <c r="A61" s="15">
        <v>59</v>
      </c>
      <c r="B61" s="33" t="s">
        <v>556</v>
      </c>
      <c r="C61" s="15">
        <v>1120230855</v>
      </c>
      <c r="D61" s="27">
        <v>2303</v>
      </c>
      <c r="E61" s="15" t="s">
        <v>34</v>
      </c>
      <c r="F61" s="15">
        <v>6</v>
      </c>
      <c r="G61" s="15">
        <v>5.6</v>
      </c>
      <c r="H61" s="15">
        <v>0</v>
      </c>
      <c r="I61" s="15">
        <v>5.1</v>
      </c>
      <c r="J61" s="15">
        <v>2.1</v>
      </c>
      <c r="K61" s="15">
        <v>0</v>
      </c>
      <c r="L61" s="15">
        <v>0</v>
      </c>
      <c r="M61" s="15">
        <v>1.7</v>
      </c>
      <c r="N61" s="15">
        <v>0</v>
      </c>
      <c r="O61" s="15">
        <f t="shared" si="0"/>
        <v>20.5</v>
      </c>
    </row>
    <row r="62" ht="14" spans="1:15">
      <c r="A62" s="15">
        <v>60</v>
      </c>
      <c r="B62" s="33" t="s">
        <v>557</v>
      </c>
      <c r="C62" s="15">
        <v>1120231157</v>
      </c>
      <c r="D62" s="27">
        <v>2303</v>
      </c>
      <c r="E62" s="15" t="s">
        <v>34</v>
      </c>
      <c r="F62" s="15">
        <v>6</v>
      </c>
      <c r="G62" s="15">
        <v>6.6</v>
      </c>
      <c r="H62" s="15">
        <v>0</v>
      </c>
      <c r="I62" s="15">
        <v>0</v>
      </c>
      <c r="J62" s="15">
        <v>0.7</v>
      </c>
      <c r="K62" s="15">
        <v>0</v>
      </c>
      <c r="L62" s="15">
        <v>0</v>
      </c>
      <c r="M62" s="15">
        <v>1.7</v>
      </c>
      <c r="N62" s="15">
        <v>0</v>
      </c>
      <c r="O62" s="15">
        <f t="shared" si="0"/>
        <v>15</v>
      </c>
    </row>
    <row r="63" ht="14" spans="1:15">
      <c r="A63" s="15">
        <v>61</v>
      </c>
      <c r="B63" s="33" t="s">
        <v>558</v>
      </c>
      <c r="C63" s="15">
        <v>1120231405</v>
      </c>
      <c r="D63" s="27">
        <v>2303</v>
      </c>
      <c r="E63" s="15" t="s">
        <v>34</v>
      </c>
      <c r="F63" s="15">
        <v>8</v>
      </c>
      <c r="G63" s="15">
        <v>6.6</v>
      </c>
      <c r="H63" s="15">
        <v>0</v>
      </c>
      <c r="I63" s="15">
        <v>14.9</v>
      </c>
      <c r="J63" s="15">
        <v>1.4</v>
      </c>
      <c r="K63" s="15">
        <v>0</v>
      </c>
      <c r="L63" s="15">
        <v>0</v>
      </c>
      <c r="M63" s="15">
        <v>1.8</v>
      </c>
      <c r="N63" s="15">
        <v>0</v>
      </c>
      <c r="O63" s="15">
        <f t="shared" si="0"/>
        <v>32.7</v>
      </c>
    </row>
    <row r="64" ht="14" spans="1:15">
      <c r="A64" s="15">
        <v>62</v>
      </c>
      <c r="B64" s="33" t="s">
        <v>559</v>
      </c>
      <c r="C64" s="15">
        <v>1120231510</v>
      </c>
      <c r="D64" s="27">
        <v>2303</v>
      </c>
      <c r="E64" s="15" t="s">
        <v>34</v>
      </c>
      <c r="F64" s="15">
        <v>3</v>
      </c>
      <c r="G64" s="15">
        <v>3</v>
      </c>
      <c r="H64" s="15">
        <v>0</v>
      </c>
      <c r="I64" s="15">
        <v>2.1</v>
      </c>
      <c r="J64" s="15">
        <v>0</v>
      </c>
      <c r="K64" s="15">
        <v>0</v>
      </c>
      <c r="L64" s="15">
        <v>0</v>
      </c>
      <c r="M64" s="15">
        <v>1.8</v>
      </c>
      <c r="N64" s="15">
        <v>0</v>
      </c>
      <c r="O64" s="15">
        <f t="shared" si="0"/>
        <v>9.9</v>
      </c>
    </row>
    <row r="65" ht="14" spans="1:15">
      <c r="A65" s="15">
        <v>63</v>
      </c>
      <c r="B65" s="33" t="s">
        <v>560</v>
      </c>
      <c r="C65" s="15">
        <v>1120231516</v>
      </c>
      <c r="D65" s="27">
        <v>2303</v>
      </c>
      <c r="E65" s="15" t="s">
        <v>34</v>
      </c>
      <c r="F65" s="15">
        <v>3</v>
      </c>
      <c r="G65" s="15">
        <v>3.3</v>
      </c>
      <c r="H65" s="15">
        <v>0</v>
      </c>
      <c r="I65" s="15">
        <v>2.1</v>
      </c>
      <c r="J65" s="15">
        <v>0</v>
      </c>
      <c r="K65" s="15">
        <v>0</v>
      </c>
      <c r="L65" s="15">
        <v>0</v>
      </c>
      <c r="M65" s="15">
        <v>1.7</v>
      </c>
      <c r="N65" s="15">
        <v>0</v>
      </c>
      <c r="O65" s="15">
        <f t="shared" si="0"/>
        <v>10.1</v>
      </c>
    </row>
    <row r="66" ht="14" spans="1:15">
      <c r="A66" s="15">
        <v>64</v>
      </c>
      <c r="B66" s="33" t="s">
        <v>561</v>
      </c>
      <c r="C66" s="15">
        <v>1120233412</v>
      </c>
      <c r="D66" s="27">
        <v>2303</v>
      </c>
      <c r="E66" s="15" t="s">
        <v>34</v>
      </c>
      <c r="F66" s="15">
        <v>3</v>
      </c>
      <c r="G66" s="15">
        <v>0.6</v>
      </c>
      <c r="H66" s="15">
        <v>0</v>
      </c>
      <c r="I66" s="15">
        <v>5.1</v>
      </c>
      <c r="J66" s="15">
        <v>2.1</v>
      </c>
      <c r="K66" s="15">
        <v>0</v>
      </c>
      <c r="L66" s="15">
        <v>0</v>
      </c>
      <c r="M66" s="15">
        <v>1.8</v>
      </c>
      <c r="N66" s="15">
        <v>0</v>
      </c>
      <c r="O66" s="15">
        <f t="shared" si="0"/>
        <v>12.6</v>
      </c>
    </row>
    <row r="67" ht="14" spans="1:15">
      <c r="A67" s="15">
        <v>65</v>
      </c>
      <c r="B67" s="33" t="s">
        <v>562</v>
      </c>
      <c r="C67" s="15">
        <v>1120233525</v>
      </c>
      <c r="D67" s="27">
        <v>2303</v>
      </c>
      <c r="E67" s="15" t="s">
        <v>34</v>
      </c>
      <c r="F67" s="15">
        <v>3.3</v>
      </c>
      <c r="G67" s="15">
        <v>12</v>
      </c>
      <c r="H67" s="15">
        <v>0</v>
      </c>
      <c r="I67" s="15">
        <v>2.1</v>
      </c>
      <c r="J67" s="15">
        <v>0</v>
      </c>
      <c r="K67" s="15">
        <v>3.5</v>
      </c>
      <c r="L67" s="15">
        <v>0</v>
      </c>
      <c r="M67" s="15">
        <v>1.8</v>
      </c>
      <c r="N67" s="15">
        <v>0</v>
      </c>
      <c r="O67" s="15">
        <f t="shared" si="0"/>
        <v>22.7</v>
      </c>
    </row>
    <row r="68" ht="14" spans="1:15">
      <c r="A68" s="15">
        <v>66</v>
      </c>
      <c r="B68" s="33" t="s">
        <v>563</v>
      </c>
      <c r="C68" s="15">
        <v>1120233682</v>
      </c>
      <c r="D68" s="27">
        <v>2303</v>
      </c>
      <c r="E68" s="15" t="s">
        <v>34</v>
      </c>
      <c r="F68" s="15">
        <v>0</v>
      </c>
      <c r="G68" s="15">
        <v>0</v>
      </c>
      <c r="H68" s="15">
        <v>0</v>
      </c>
      <c r="I68" s="15">
        <v>2.1</v>
      </c>
      <c r="J68" s="15">
        <v>0</v>
      </c>
      <c r="K68" s="15">
        <v>0</v>
      </c>
      <c r="L68" s="15">
        <v>0</v>
      </c>
      <c r="M68" s="15">
        <v>1.8</v>
      </c>
      <c r="N68" s="15">
        <v>0</v>
      </c>
      <c r="O68" s="15">
        <f t="shared" ref="O68:O131" si="1">SUM(F68:M68)</f>
        <v>3.9</v>
      </c>
    </row>
    <row r="69" ht="14" spans="1:15">
      <c r="A69" s="15">
        <v>67</v>
      </c>
      <c r="B69" s="33" t="s">
        <v>564</v>
      </c>
      <c r="C69" s="15">
        <v>1120233685</v>
      </c>
      <c r="D69" s="27">
        <v>2303</v>
      </c>
      <c r="E69" s="15" t="s">
        <v>34</v>
      </c>
      <c r="F69" s="15">
        <v>6</v>
      </c>
      <c r="G69" s="15">
        <v>8.6</v>
      </c>
      <c r="H69" s="15">
        <v>0</v>
      </c>
      <c r="I69" s="15">
        <v>5.1</v>
      </c>
      <c r="J69" s="15">
        <v>2</v>
      </c>
      <c r="K69" s="15">
        <v>0</v>
      </c>
      <c r="L69" s="15">
        <v>0</v>
      </c>
      <c r="M69" s="15">
        <v>1.7</v>
      </c>
      <c r="N69" s="15">
        <v>0</v>
      </c>
      <c r="O69" s="15">
        <f t="shared" si="1"/>
        <v>23.4</v>
      </c>
    </row>
    <row r="70" ht="14" spans="1:15">
      <c r="A70" s="15">
        <v>68</v>
      </c>
      <c r="B70" s="33" t="s">
        <v>565</v>
      </c>
      <c r="C70" s="15">
        <v>1120233695</v>
      </c>
      <c r="D70" s="27">
        <v>2303</v>
      </c>
      <c r="E70" s="15" t="s">
        <v>34</v>
      </c>
      <c r="F70" s="15">
        <v>0</v>
      </c>
      <c r="G70" s="15">
        <v>2.95</v>
      </c>
      <c r="H70" s="15">
        <v>0</v>
      </c>
      <c r="I70" s="15">
        <v>3</v>
      </c>
      <c r="J70" s="15">
        <v>0</v>
      </c>
      <c r="K70" s="15">
        <v>0</v>
      </c>
      <c r="L70" s="15">
        <v>0</v>
      </c>
      <c r="M70" s="15">
        <v>1.7</v>
      </c>
      <c r="N70" s="15">
        <v>0</v>
      </c>
      <c r="O70" s="15">
        <f t="shared" si="1"/>
        <v>7.65</v>
      </c>
    </row>
    <row r="71" ht="14" spans="1:15">
      <c r="A71" s="15">
        <v>69</v>
      </c>
      <c r="B71" s="33" t="s">
        <v>566</v>
      </c>
      <c r="C71" s="15">
        <v>1120231504</v>
      </c>
      <c r="D71" s="27">
        <v>2303</v>
      </c>
      <c r="E71" s="15" t="s">
        <v>43</v>
      </c>
      <c r="F71" s="15">
        <v>5</v>
      </c>
      <c r="G71" s="15">
        <v>4.6</v>
      </c>
      <c r="H71" s="15">
        <v>0</v>
      </c>
      <c r="I71" s="15">
        <v>0</v>
      </c>
      <c r="J71" s="15">
        <v>2</v>
      </c>
      <c r="K71" s="15">
        <v>0</v>
      </c>
      <c r="L71" s="15">
        <v>0</v>
      </c>
      <c r="M71" s="15">
        <v>1.7</v>
      </c>
      <c r="N71" s="15">
        <v>0</v>
      </c>
      <c r="O71" s="15">
        <f t="shared" si="1"/>
        <v>13.3</v>
      </c>
    </row>
    <row r="72" ht="14" spans="1:15">
      <c r="A72" s="15">
        <v>70</v>
      </c>
      <c r="B72" s="33" t="s">
        <v>567</v>
      </c>
      <c r="C72" s="15">
        <v>1120231506</v>
      </c>
      <c r="D72" s="27">
        <v>2303</v>
      </c>
      <c r="E72" s="15" t="s">
        <v>43</v>
      </c>
      <c r="F72" s="15">
        <v>5</v>
      </c>
      <c r="G72" s="15">
        <v>3.6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1.8</v>
      </c>
      <c r="N72" s="15">
        <v>0</v>
      </c>
      <c r="O72" s="15">
        <f t="shared" si="1"/>
        <v>10.4</v>
      </c>
    </row>
    <row r="73" ht="14" spans="1:15">
      <c r="A73" s="15">
        <v>71</v>
      </c>
      <c r="B73" s="33" t="s">
        <v>568</v>
      </c>
      <c r="C73" s="15">
        <v>1120231903</v>
      </c>
      <c r="D73" s="27">
        <v>2303</v>
      </c>
      <c r="E73" s="15" t="s">
        <v>43</v>
      </c>
      <c r="F73" s="15">
        <v>3</v>
      </c>
      <c r="G73" s="15">
        <v>0</v>
      </c>
      <c r="H73" s="15">
        <v>0</v>
      </c>
      <c r="I73" s="15">
        <v>6.3</v>
      </c>
      <c r="J73" s="15">
        <v>0</v>
      </c>
      <c r="K73" s="15">
        <v>0</v>
      </c>
      <c r="L73" s="15">
        <v>0</v>
      </c>
      <c r="M73" s="15">
        <v>1.8</v>
      </c>
      <c r="N73" s="15">
        <v>0</v>
      </c>
      <c r="O73" s="15">
        <f t="shared" si="1"/>
        <v>11.1</v>
      </c>
    </row>
    <row r="74" ht="14" spans="1:15">
      <c r="A74" s="15">
        <v>72</v>
      </c>
      <c r="B74" s="33" t="s">
        <v>569</v>
      </c>
      <c r="C74" s="15">
        <v>1120233523</v>
      </c>
      <c r="D74" s="27">
        <v>2303</v>
      </c>
      <c r="E74" s="15" t="s">
        <v>43</v>
      </c>
      <c r="F74" s="15">
        <v>6</v>
      </c>
      <c r="G74" s="15">
        <v>2.7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1.7</v>
      </c>
      <c r="N74" s="15">
        <v>0</v>
      </c>
      <c r="O74" s="15">
        <f t="shared" si="1"/>
        <v>10.4</v>
      </c>
    </row>
    <row r="75" ht="14" spans="1:15">
      <c r="A75" s="15">
        <v>73</v>
      </c>
      <c r="B75" s="33" t="s">
        <v>570</v>
      </c>
      <c r="C75" s="15">
        <v>1120221947</v>
      </c>
      <c r="D75" s="27">
        <v>2304</v>
      </c>
      <c r="E75" s="15" t="s">
        <v>21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1.7</v>
      </c>
      <c r="N75" s="15">
        <v>0</v>
      </c>
      <c r="O75" s="15">
        <f t="shared" si="1"/>
        <v>1.7</v>
      </c>
    </row>
    <row r="76" ht="14" spans="1:15">
      <c r="A76" s="15">
        <v>74</v>
      </c>
      <c r="B76" s="33" t="s">
        <v>571</v>
      </c>
      <c r="C76" s="15">
        <v>1120230968</v>
      </c>
      <c r="D76" s="27">
        <v>2304</v>
      </c>
      <c r="E76" s="15" t="s">
        <v>21</v>
      </c>
      <c r="F76" s="15">
        <v>6</v>
      </c>
      <c r="G76" s="15">
        <v>6.6</v>
      </c>
      <c r="H76" s="15">
        <v>0</v>
      </c>
      <c r="I76" s="15">
        <v>2.1</v>
      </c>
      <c r="J76" s="15">
        <v>4.15</v>
      </c>
      <c r="K76" s="15">
        <v>0</v>
      </c>
      <c r="L76" s="15">
        <v>0</v>
      </c>
      <c r="M76" s="15">
        <v>1.7</v>
      </c>
      <c r="N76" s="15">
        <v>0</v>
      </c>
      <c r="O76" s="15">
        <f t="shared" si="1"/>
        <v>20.55</v>
      </c>
    </row>
    <row r="77" ht="14" spans="1:15">
      <c r="A77" s="15">
        <v>75</v>
      </c>
      <c r="B77" s="33" t="s">
        <v>572</v>
      </c>
      <c r="C77" s="15">
        <v>1120231158</v>
      </c>
      <c r="D77" s="27">
        <v>2304</v>
      </c>
      <c r="E77" s="15" t="s">
        <v>21</v>
      </c>
      <c r="F77" s="15">
        <v>3</v>
      </c>
      <c r="G77" s="15">
        <v>9.6</v>
      </c>
      <c r="H77" s="15">
        <v>0</v>
      </c>
      <c r="I77" s="15">
        <v>0</v>
      </c>
      <c r="J77" s="15">
        <v>1.75</v>
      </c>
      <c r="K77" s="15">
        <v>0</v>
      </c>
      <c r="L77" s="15">
        <v>0</v>
      </c>
      <c r="M77" s="15">
        <v>1.7</v>
      </c>
      <c r="N77" s="15">
        <v>0</v>
      </c>
      <c r="O77" s="15">
        <f t="shared" si="1"/>
        <v>16.05</v>
      </c>
    </row>
    <row r="78" ht="14" spans="1:15">
      <c r="A78" s="15">
        <v>76</v>
      </c>
      <c r="B78" s="33" t="s">
        <v>573</v>
      </c>
      <c r="C78" s="15">
        <v>1120232639</v>
      </c>
      <c r="D78" s="27">
        <v>2304</v>
      </c>
      <c r="E78" s="15" t="s">
        <v>21</v>
      </c>
      <c r="F78" s="15">
        <v>3.5</v>
      </c>
      <c r="G78" s="15">
        <v>7.2</v>
      </c>
      <c r="H78" s="15">
        <v>0</v>
      </c>
      <c r="I78" s="15">
        <v>2.1</v>
      </c>
      <c r="J78" s="15">
        <v>4.15</v>
      </c>
      <c r="K78" s="15">
        <v>0</v>
      </c>
      <c r="L78" s="15">
        <v>0</v>
      </c>
      <c r="M78" s="15">
        <v>1.7</v>
      </c>
      <c r="N78" s="15">
        <v>0</v>
      </c>
      <c r="O78" s="15">
        <f t="shared" si="1"/>
        <v>18.65</v>
      </c>
    </row>
    <row r="79" ht="14" spans="1:15">
      <c r="A79" s="15">
        <v>77</v>
      </c>
      <c r="B79" s="33" t="s">
        <v>574</v>
      </c>
      <c r="C79" s="15">
        <v>1120233051</v>
      </c>
      <c r="D79" s="27">
        <v>2304</v>
      </c>
      <c r="E79" s="15" t="s">
        <v>21</v>
      </c>
      <c r="F79" s="15">
        <v>0.3</v>
      </c>
      <c r="G79" s="15">
        <v>1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1.6</v>
      </c>
      <c r="N79" s="15">
        <v>0</v>
      </c>
      <c r="O79" s="15">
        <f t="shared" si="1"/>
        <v>2.9</v>
      </c>
    </row>
    <row r="80" ht="14" spans="1:15">
      <c r="A80" s="15">
        <v>78</v>
      </c>
      <c r="B80" s="33" t="s">
        <v>575</v>
      </c>
      <c r="C80" s="15">
        <v>1120220541</v>
      </c>
      <c r="D80" s="27">
        <v>2304</v>
      </c>
      <c r="E80" s="15" t="s">
        <v>505</v>
      </c>
      <c r="F80" s="15">
        <v>0</v>
      </c>
      <c r="G80" s="15">
        <v>3.6</v>
      </c>
      <c r="H80" s="15">
        <v>0</v>
      </c>
      <c r="I80" s="15">
        <v>0</v>
      </c>
      <c r="J80" s="15">
        <v>0</v>
      </c>
      <c r="K80" s="15">
        <v>0.2</v>
      </c>
      <c r="L80" s="15">
        <v>0</v>
      </c>
      <c r="M80" s="15">
        <v>1.8</v>
      </c>
      <c r="N80" s="15">
        <v>0</v>
      </c>
      <c r="O80" s="15">
        <f t="shared" si="1"/>
        <v>5.6</v>
      </c>
    </row>
    <row r="81" ht="14" spans="1:15">
      <c r="A81" s="15">
        <v>79</v>
      </c>
      <c r="B81" s="33" t="s">
        <v>576</v>
      </c>
      <c r="C81" s="15">
        <v>1120230844</v>
      </c>
      <c r="D81" s="27">
        <v>2304</v>
      </c>
      <c r="E81" s="15" t="s">
        <v>505</v>
      </c>
      <c r="F81" s="15">
        <v>6</v>
      </c>
      <c r="G81" s="15">
        <v>8.6</v>
      </c>
      <c r="H81" s="15">
        <v>0</v>
      </c>
      <c r="I81" s="15">
        <v>0</v>
      </c>
      <c r="J81" s="15">
        <v>2.4</v>
      </c>
      <c r="K81" s="15">
        <v>0</v>
      </c>
      <c r="L81" s="15">
        <v>0</v>
      </c>
      <c r="M81" s="15">
        <v>1.7</v>
      </c>
      <c r="N81" s="15">
        <v>0</v>
      </c>
      <c r="O81" s="15">
        <f t="shared" si="1"/>
        <v>18.7</v>
      </c>
    </row>
    <row r="82" ht="14" spans="1:15">
      <c r="A82" s="15">
        <v>80</v>
      </c>
      <c r="B82" s="33" t="s">
        <v>577</v>
      </c>
      <c r="C82" s="15">
        <v>1120230856</v>
      </c>
      <c r="D82" s="27">
        <v>2304</v>
      </c>
      <c r="E82" s="15" t="s">
        <v>505</v>
      </c>
      <c r="F82" s="15">
        <v>5.5</v>
      </c>
      <c r="G82" s="15">
        <v>9.6</v>
      </c>
      <c r="H82" s="15">
        <v>0</v>
      </c>
      <c r="I82" s="15">
        <v>18.1</v>
      </c>
      <c r="J82" s="15">
        <v>3.5</v>
      </c>
      <c r="K82" s="15">
        <v>0</v>
      </c>
      <c r="L82" s="15">
        <v>0</v>
      </c>
      <c r="M82" s="15">
        <v>1.7</v>
      </c>
      <c r="N82" s="15">
        <v>0</v>
      </c>
      <c r="O82" s="15">
        <f t="shared" si="1"/>
        <v>38.4</v>
      </c>
    </row>
    <row r="83" ht="14" spans="1:15">
      <c r="A83" s="15">
        <v>81</v>
      </c>
      <c r="B83" s="33" t="s">
        <v>578</v>
      </c>
      <c r="C83" s="15">
        <v>1120231512</v>
      </c>
      <c r="D83" s="27">
        <v>2304</v>
      </c>
      <c r="E83" s="15" t="s">
        <v>505</v>
      </c>
      <c r="F83" s="15">
        <v>8.5</v>
      </c>
      <c r="G83" s="15">
        <v>9.6</v>
      </c>
      <c r="H83" s="15">
        <v>0</v>
      </c>
      <c r="I83" s="15">
        <v>0</v>
      </c>
      <c r="J83" s="15">
        <v>1.75</v>
      </c>
      <c r="K83" s="15">
        <v>0</v>
      </c>
      <c r="L83" s="15">
        <v>0</v>
      </c>
      <c r="M83" s="15">
        <v>1.7</v>
      </c>
      <c r="N83" s="15">
        <v>0</v>
      </c>
      <c r="O83" s="15">
        <f t="shared" si="1"/>
        <v>21.55</v>
      </c>
    </row>
    <row r="84" ht="14" spans="1:15">
      <c r="A84" s="15">
        <v>82</v>
      </c>
      <c r="B84" s="33" t="s">
        <v>579</v>
      </c>
      <c r="C84" s="15">
        <v>1120231902</v>
      </c>
      <c r="D84" s="27">
        <v>2304</v>
      </c>
      <c r="E84" s="15" t="s">
        <v>505</v>
      </c>
      <c r="F84" s="15">
        <v>6</v>
      </c>
      <c r="G84" s="15">
        <v>3.2</v>
      </c>
      <c r="H84" s="15">
        <v>0</v>
      </c>
      <c r="I84" s="15">
        <v>3</v>
      </c>
      <c r="J84" s="15">
        <v>0</v>
      </c>
      <c r="K84" s="15">
        <v>0</v>
      </c>
      <c r="L84" s="15">
        <v>0</v>
      </c>
      <c r="M84" s="15">
        <v>1.7</v>
      </c>
      <c r="N84" s="15">
        <v>0</v>
      </c>
      <c r="O84" s="15">
        <f t="shared" si="1"/>
        <v>13.9</v>
      </c>
    </row>
    <row r="85" ht="14" spans="1:15">
      <c r="A85" s="15">
        <v>83</v>
      </c>
      <c r="B85" s="33" t="s">
        <v>580</v>
      </c>
      <c r="C85" s="15">
        <v>1120232638</v>
      </c>
      <c r="D85" s="27">
        <v>2304</v>
      </c>
      <c r="E85" s="15" t="s">
        <v>505</v>
      </c>
      <c r="F85" s="15">
        <v>6</v>
      </c>
      <c r="G85" s="15">
        <v>6.6</v>
      </c>
      <c r="H85" s="15">
        <v>0</v>
      </c>
      <c r="I85" s="15">
        <v>0</v>
      </c>
      <c r="J85" s="15">
        <v>1.75</v>
      </c>
      <c r="K85" s="15">
        <v>0</v>
      </c>
      <c r="L85" s="15">
        <v>0</v>
      </c>
      <c r="M85" s="15">
        <v>1.7</v>
      </c>
      <c r="N85" s="15">
        <v>0</v>
      </c>
      <c r="O85" s="15">
        <f t="shared" si="1"/>
        <v>16.05</v>
      </c>
    </row>
    <row r="86" ht="14" spans="1:15">
      <c r="A86" s="15">
        <v>84</v>
      </c>
      <c r="B86" s="33" t="s">
        <v>581</v>
      </c>
      <c r="C86" s="15">
        <v>1120233403</v>
      </c>
      <c r="D86" s="27">
        <v>2304</v>
      </c>
      <c r="E86" s="15" t="s">
        <v>505</v>
      </c>
      <c r="F86" s="15">
        <v>3</v>
      </c>
      <c r="G86" s="15">
        <v>4.65</v>
      </c>
      <c r="H86" s="15">
        <v>0</v>
      </c>
      <c r="I86" s="15">
        <v>2.1</v>
      </c>
      <c r="J86" s="15">
        <v>0</v>
      </c>
      <c r="K86" s="15">
        <v>0</v>
      </c>
      <c r="L86" s="15">
        <v>0</v>
      </c>
      <c r="M86" s="15">
        <v>1.7</v>
      </c>
      <c r="N86" s="15">
        <v>0</v>
      </c>
      <c r="O86" s="15">
        <f t="shared" si="1"/>
        <v>11.45</v>
      </c>
    </row>
    <row r="87" ht="14" spans="1:15">
      <c r="A87" s="15">
        <v>85</v>
      </c>
      <c r="B87" s="33" t="s">
        <v>582</v>
      </c>
      <c r="C87" s="15">
        <v>1120202910</v>
      </c>
      <c r="D87" s="27">
        <v>2304</v>
      </c>
      <c r="E87" s="15" t="s">
        <v>32</v>
      </c>
      <c r="F87" s="15">
        <v>2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1.7</v>
      </c>
      <c r="N87" s="15">
        <v>0</v>
      </c>
      <c r="O87" s="15">
        <f t="shared" si="1"/>
        <v>3.7</v>
      </c>
    </row>
    <row r="88" ht="14" spans="1:15">
      <c r="A88" s="15">
        <v>86</v>
      </c>
      <c r="B88" s="33" t="s">
        <v>583</v>
      </c>
      <c r="C88" s="15">
        <v>1120231810</v>
      </c>
      <c r="D88" s="27">
        <v>2304</v>
      </c>
      <c r="E88" s="15" t="s">
        <v>32</v>
      </c>
      <c r="F88" s="15">
        <v>5</v>
      </c>
      <c r="G88" s="15">
        <v>3.15</v>
      </c>
      <c r="H88" s="15">
        <v>0</v>
      </c>
      <c r="I88" s="15">
        <v>5.1</v>
      </c>
      <c r="J88" s="15">
        <v>1.75</v>
      </c>
      <c r="K88" s="15">
        <v>0</v>
      </c>
      <c r="L88" s="15">
        <v>0</v>
      </c>
      <c r="M88" s="15">
        <v>1.7</v>
      </c>
      <c r="N88" s="15">
        <v>0</v>
      </c>
      <c r="O88" s="15">
        <f t="shared" si="1"/>
        <v>16.7</v>
      </c>
    </row>
    <row r="89" ht="14" spans="1:15">
      <c r="A89" s="15">
        <v>87</v>
      </c>
      <c r="B89" s="33" t="s">
        <v>584</v>
      </c>
      <c r="C89" s="15">
        <v>1120233050</v>
      </c>
      <c r="D89" s="27">
        <v>2304</v>
      </c>
      <c r="E89" s="15" t="s">
        <v>32</v>
      </c>
      <c r="F89" s="15">
        <v>0.5</v>
      </c>
      <c r="G89" s="15">
        <v>0.7</v>
      </c>
      <c r="H89" s="15">
        <v>0</v>
      </c>
      <c r="I89" s="15">
        <v>5.1</v>
      </c>
      <c r="J89" s="15">
        <v>1.75</v>
      </c>
      <c r="K89" s="15">
        <v>0</v>
      </c>
      <c r="L89" s="15">
        <v>0</v>
      </c>
      <c r="M89" s="15">
        <v>1.7</v>
      </c>
      <c r="N89" s="15">
        <v>0</v>
      </c>
      <c r="O89" s="15">
        <f t="shared" si="1"/>
        <v>9.75</v>
      </c>
    </row>
    <row r="90" ht="14" spans="1:15">
      <c r="A90" s="15">
        <v>88</v>
      </c>
      <c r="B90" s="33" t="s">
        <v>585</v>
      </c>
      <c r="C90" s="15">
        <v>1120233086</v>
      </c>
      <c r="D90" s="27">
        <v>2304</v>
      </c>
      <c r="E90" s="15" t="s">
        <v>32</v>
      </c>
      <c r="F90" s="15">
        <v>0.5</v>
      </c>
      <c r="G90" s="15">
        <v>0.6</v>
      </c>
      <c r="H90" s="15">
        <v>0</v>
      </c>
      <c r="I90" s="15">
        <v>5.6</v>
      </c>
      <c r="J90" s="15">
        <v>0</v>
      </c>
      <c r="K90" s="15">
        <v>0</v>
      </c>
      <c r="L90" s="15">
        <v>0</v>
      </c>
      <c r="M90" s="15">
        <v>1.8</v>
      </c>
      <c r="N90" s="15">
        <v>0</v>
      </c>
      <c r="O90" s="15">
        <f t="shared" si="1"/>
        <v>8.5</v>
      </c>
    </row>
    <row r="91" ht="14" spans="1:15">
      <c r="A91" s="15">
        <v>89</v>
      </c>
      <c r="B91" s="33" t="s">
        <v>586</v>
      </c>
      <c r="C91" s="15">
        <v>1120231410</v>
      </c>
      <c r="D91" s="27">
        <v>2304</v>
      </c>
      <c r="E91" s="15" t="s">
        <v>34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1.7</v>
      </c>
      <c r="N91" s="15">
        <v>0</v>
      </c>
      <c r="O91" s="15">
        <f t="shared" si="1"/>
        <v>1.7</v>
      </c>
    </row>
    <row r="92" ht="14" spans="1:15">
      <c r="A92" s="15">
        <v>90</v>
      </c>
      <c r="B92" s="33" t="s">
        <v>587</v>
      </c>
      <c r="C92" s="15">
        <v>1120231412</v>
      </c>
      <c r="D92" s="27">
        <v>2304</v>
      </c>
      <c r="E92" s="15" t="s">
        <v>34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1.7</v>
      </c>
      <c r="N92" s="15">
        <v>0</v>
      </c>
      <c r="O92" s="15">
        <f t="shared" si="1"/>
        <v>1.7</v>
      </c>
    </row>
    <row r="93" ht="14" spans="1:15">
      <c r="A93" s="15">
        <v>91</v>
      </c>
      <c r="B93" s="33" t="s">
        <v>588</v>
      </c>
      <c r="C93" s="15">
        <v>1120231412</v>
      </c>
      <c r="D93" s="27">
        <v>2304</v>
      </c>
      <c r="E93" s="15" t="s">
        <v>34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1.8</v>
      </c>
      <c r="N93" s="15">
        <v>0</v>
      </c>
      <c r="O93" s="15">
        <f t="shared" si="1"/>
        <v>1.8</v>
      </c>
    </row>
    <row r="94" ht="14" spans="1:15">
      <c r="A94" s="15">
        <v>92</v>
      </c>
      <c r="B94" s="33" t="s">
        <v>589</v>
      </c>
      <c r="C94" s="15">
        <v>1120233088</v>
      </c>
      <c r="D94" s="27">
        <v>2304</v>
      </c>
      <c r="E94" s="15" t="s">
        <v>34</v>
      </c>
      <c r="F94" s="15">
        <v>0</v>
      </c>
      <c r="G94" s="15">
        <v>1.4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1.8</v>
      </c>
      <c r="N94" s="15">
        <v>0</v>
      </c>
      <c r="O94" s="15">
        <f t="shared" si="1"/>
        <v>3.2</v>
      </c>
    </row>
    <row r="95" ht="14" spans="1:15">
      <c r="A95" s="15">
        <v>93</v>
      </c>
      <c r="B95" s="33" t="s">
        <v>590</v>
      </c>
      <c r="C95" s="15">
        <v>1120233410</v>
      </c>
      <c r="D95" s="27">
        <v>2304</v>
      </c>
      <c r="E95" s="15" t="s">
        <v>34</v>
      </c>
      <c r="F95" s="15">
        <v>3.5</v>
      </c>
      <c r="G95" s="15">
        <v>4.6</v>
      </c>
      <c r="H95" s="15">
        <v>0</v>
      </c>
      <c r="I95" s="15">
        <v>0</v>
      </c>
      <c r="J95" s="15">
        <v>3.1</v>
      </c>
      <c r="K95" s="15">
        <v>0</v>
      </c>
      <c r="L95" s="15">
        <v>0</v>
      </c>
      <c r="M95" s="15">
        <v>1.8</v>
      </c>
      <c r="N95" s="15">
        <v>0</v>
      </c>
      <c r="O95" s="15">
        <f t="shared" si="1"/>
        <v>13</v>
      </c>
    </row>
    <row r="96" ht="14" spans="1:15">
      <c r="A96" s="15">
        <v>94</v>
      </c>
      <c r="B96" s="33" t="s">
        <v>591</v>
      </c>
      <c r="C96" s="15">
        <v>1120233416</v>
      </c>
      <c r="D96" s="27">
        <v>2304</v>
      </c>
      <c r="E96" s="15" t="s">
        <v>34</v>
      </c>
      <c r="F96" s="15">
        <v>3.3</v>
      </c>
      <c r="G96" s="15">
        <v>4.6</v>
      </c>
      <c r="H96" s="15">
        <v>0</v>
      </c>
      <c r="I96" s="15">
        <v>3</v>
      </c>
      <c r="J96" s="15">
        <v>0</v>
      </c>
      <c r="K96" s="15">
        <v>0</v>
      </c>
      <c r="L96" s="15">
        <v>0</v>
      </c>
      <c r="M96" s="15">
        <v>1.7</v>
      </c>
      <c r="N96" s="15">
        <v>0</v>
      </c>
      <c r="O96" s="15">
        <f t="shared" si="1"/>
        <v>12.6</v>
      </c>
    </row>
    <row r="97" ht="14" spans="1:15">
      <c r="A97" s="15">
        <v>95</v>
      </c>
      <c r="B97" s="33" t="s">
        <v>592</v>
      </c>
      <c r="C97" s="15">
        <v>1120233679</v>
      </c>
      <c r="D97" s="27">
        <v>2304</v>
      </c>
      <c r="E97" s="15" t="s">
        <v>34</v>
      </c>
      <c r="F97" s="15">
        <v>5.5</v>
      </c>
      <c r="G97" s="15">
        <v>8.6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1.7</v>
      </c>
      <c r="N97" s="15">
        <v>0</v>
      </c>
      <c r="O97" s="15">
        <f t="shared" si="1"/>
        <v>15.8</v>
      </c>
    </row>
    <row r="98" ht="14" spans="1:15">
      <c r="A98" s="15">
        <v>96</v>
      </c>
      <c r="B98" s="33" t="s">
        <v>593</v>
      </c>
      <c r="C98" s="15">
        <v>1120233681</v>
      </c>
      <c r="D98" s="27">
        <v>2304</v>
      </c>
      <c r="E98" s="15" t="s">
        <v>34</v>
      </c>
      <c r="F98" s="15">
        <v>3.3</v>
      </c>
      <c r="G98" s="15">
        <v>9.1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1.7</v>
      </c>
      <c r="N98" s="15">
        <v>0</v>
      </c>
      <c r="O98" s="15">
        <f t="shared" si="1"/>
        <v>14.1</v>
      </c>
    </row>
    <row r="99" ht="14" spans="1:15">
      <c r="A99" s="15">
        <v>97</v>
      </c>
      <c r="B99" s="33" t="s">
        <v>594</v>
      </c>
      <c r="C99" s="15">
        <v>1120220625</v>
      </c>
      <c r="D99" s="27">
        <v>2305</v>
      </c>
      <c r="E99" s="15" t="s">
        <v>21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f t="shared" si="1"/>
        <v>0</v>
      </c>
    </row>
    <row r="100" ht="14" spans="1:15">
      <c r="A100" s="15">
        <v>98</v>
      </c>
      <c r="B100" s="33" t="s">
        <v>595</v>
      </c>
      <c r="C100" s="15">
        <v>1120231153</v>
      </c>
      <c r="D100" s="27">
        <v>2305</v>
      </c>
      <c r="E100" s="15" t="s">
        <v>21</v>
      </c>
      <c r="F100" s="15">
        <v>7</v>
      </c>
      <c r="G100" s="15">
        <v>5.1</v>
      </c>
      <c r="H100" s="15">
        <v>0</v>
      </c>
      <c r="I100" s="15">
        <v>4.2</v>
      </c>
      <c r="J100" s="15">
        <v>1.75</v>
      </c>
      <c r="K100" s="15">
        <v>0</v>
      </c>
      <c r="L100" s="15">
        <v>0</v>
      </c>
      <c r="M100" s="15">
        <v>1.8</v>
      </c>
      <c r="N100" s="15">
        <v>0</v>
      </c>
      <c r="O100" s="15">
        <f t="shared" si="1"/>
        <v>19.85</v>
      </c>
    </row>
    <row r="101" ht="14" spans="1:15">
      <c r="A101" s="15">
        <v>99</v>
      </c>
      <c r="B101" s="33" t="s">
        <v>596</v>
      </c>
      <c r="C101" s="15">
        <v>1120231663</v>
      </c>
      <c r="D101" s="27">
        <v>2305</v>
      </c>
      <c r="E101" s="15" t="s">
        <v>21</v>
      </c>
      <c r="F101" s="15">
        <v>3.5</v>
      </c>
      <c r="G101" s="15">
        <v>6.6</v>
      </c>
      <c r="H101" s="15">
        <v>0</v>
      </c>
      <c r="I101" s="15">
        <v>14.2</v>
      </c>
      <c r="J101" s="15">
        <v>0</v>
      </c>
      <c r="K101" s="15">
        <v>0</v>
      </c>
      <c r="L101" s="15">
        <v>0</v>
      </c>
      <c r="M101" s="15">
        <v>1.8</v>
      </c>
      <c r="N101" s="15">
        <v>0</v>
      </c>
      <c r="O101" s="15">
        <f t="shared" si="1"/>
        <v>26.1</v>
      </c>
    </row>
    <row r="102" ht="14" spans="1:15">
      <c r="A102" s="15">
        <v>100</v>
      </c>
      <c r="B102" s="33" t="s">
        <v>597</v>
      </c>
      <c r="C102" s="15">
        <v>1120233053</v>
      </c>
      <c r="D102" s="27">
        <v>2305</v>
      </c>
      <c r="E102" s="15" t="s">
        <v>21</v>
      </c>
      <c r="F102" s="15">
        <v>4</v>
      </c>
      <c r="G102" s="15">
        <v>14.2</v>
      </c>
      <c r="H102" s="15">
        <v>0</v>
      </c>
      <c r="I102" s="15">
        <v>9.1</v>
      </c>
      <c r="J102" s="15">
        <v>3</v>
      </c>
      <c r="K102" s="15">
        <v>0</v>
      </c>
      <c r="L102" s="15">
        <v>0</v>
      </c>
      <c r="M102" s="15">
        <v>1.8</v>
      </c>
      <c r="N102" s="15">
        <v>0</v>
      </c>
      <c r="O102" s="15">
        <f t="shared" si="1"/>
        <v>32.1</v>
      </c>
    </row>
    <row r="103" ht="14" spans="1:15">
      <c r="A103" s="15">
        <v>101</v>
      </c>
      <c r="B103" s="33" t="s">
        <v>598</v>
      </c>
      <c r="C103" s="15">
        <v>1120233414</v>
      </c>
      <c r="D103" s="27">
        <v>2305</v>
      </c>
      <c r="E103" s="15" t="s">
        <v>21</v>
      </c>
      <c r="F103" s="15">
        <v>6</v>
      </c>
      <c r="G103" s="15">
        <v>9.8</v>
      </c>
      <c r="H103" s="15">
        <v>0</v>
      </c>
      <c r="I103" s="15">
        <v>2.1</v>
      </c>
      <c r="J103" s="15">
        <v>0</v>
      </c>
      <c r="K103" s="15">
        <v>0</v>
      </c>
      <c r="L103" s="15">
        <v>0</v>
      </c>
      <c r="M103" s="15">
        <v>1.7</v>
      </c>
      <c r="N103" s="15">
        <v>0</v>
      </c>
      <c r="O103" s="15">
        <f t="shared" si="1"/>
        <v>19.6</v>
      </c>
    </row>
    <row r="104" ht="14" spans="1:15">
      <c r="A104" s="15">
        <v>102</v>
      </c>
      <c r="B104" s="33" t="s">
        <v>599</v>
      </c>
      <c r="C104" s="15">
        <v>1120233696</v>
      </c>
      <c r="D104" s="27">
        <v>2305</v>
      </c>
      <c r="E104" s="15" t="s">
        <v>21</v>
      </c>
      <c r="F104" s="15">
        <v>0.5</v>
      </c>
      <c r="G104" s="15">
        <v>3.1</v>
      </c>
      <c r="H104" s="15">
        <v>0</v>
      </c>
      <c r="I104" s="15">
        <v>2.1</v>
      </c>
      <c r="J104" s="15">
        <v>0.5</v>
      </c>
      <c r="K104" s="15">
        <v>0</v>
      </c>
      <c r="L104" s="15">
        <v>0</v>
      </c>
      <c r="M104" s="15">
        <v>1.7</v>
      </c>
      <c r="N104" s="15">
        <v>0</v>
      </c>
      <c r="O104" s="15">
        <f t="shared" si="1"/>
        <v>7.9</v>
      </c>
    </row>
    <row r="105" ht="14" spans="1:15">
      <c r="A105" s="15">
        <v>103</v>
      </c>
      <c r="B105" s="33" t="s">
        <v>600</v>
      </c>
      <c r="C105" s="15">
        <v>1120231150</v>
      </c>
      <c r="D105" s="27">
        <v>2305</v>
      </c>
      <c r="E105" s="15" t="s">
        <v>505</v>
      </c>
      <c r="F105" s="15">
        <v>0</v>
      </c>
      <c r="G105" s="15">
        <v>3.8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1.8</v>
      </c>
      <c r="N105" s="15">
        <v>0</v>
      </c>
      <c r="O105" s="15">
        <f t="shared" si="1"/>
        <v>5.6</v>
      </c>
    </row>
    <row r="106" ht="14" spans="1:15">
      <c r="A106" s="15">
        <v>104</v>
      </c>
      <c r="B106" s="33" t="s">
        <v>601</v>
      </c>
      <c r="C106" s="15">
        <v>1120231895</v>
      </c>
      <c r="D106" s="27">
        <v>2305</v>
      </c>
      <c r="E106" s="15" t="s">
        <v>505</v>
      </c>
      <c r="F106" s="15">
        <v>3</v>
      </c>
      <c r="G106" s="15">
        <v>6.7</v>
      </c>
      <c r="H106" s="15">
        <v>0</v>
      </c>
      <c r="I106" s="15">
        <v>0</v>
      </c>
      <c r="J106" s="15">
        <v>0</v>
      </c>
      <c r="K106" s="15">
        <v>1</v>
      </c>
      <c r="L106" s="15">
        <v>0</v>
      </c>
      <c r="M106" s="15">
        <v>1.7</v>
      </c>
      <c r="N106" s="15">
        <v>0</v>
      </c>
      <c r="O106" s="15">
        <f t="shared" si="1"/>
        <v>12.4</v>
      </c>
    </row>
    <row r="107" ht="14" spans="1:15">
      <c r="A107" s="15">
        <v>105</v>
      </c>
      <c r="B107" s="33" t="s">
        <v>602</v>
      </c>
      <c r="C107" s="15">
        <v>1120232866</v>
      </c>
      <c r="D107" s="27">
        <v>2305</v>
      </c>
      <c r="E107" s="15" t="s">
        <v>505</v>
      </c>
      <c r="F107" s="15">
        <v>5</v>
      </c>
      <c r="G107" s="15">
        <v>10.6</v>
      </c>
      <c r="H107" s="15">
        <v>0</v>
      </c>
      <c r="I107" s="15">
        <v>4.2</v>
      </c>
      <c r="J107" s="15">
        <v>0</v>
      </c>
      <c r="K107" s="15">
        <v>0</v>
      </c>
      <c r="L107" s="15">
        <v>0</v>
      </c>
      <c r="M107" s="15">
        <v>1.8</v>
      </c>
      <c r="N107" s="15">
        <v>0</v>
      </c>
      <c r="O107" s="15">
        <f t="shared" si="1"/>
        <v>21.6</v>
      </c>
    </row>
    <row r="108" ht="14" spans="1:15">
      <c r="A108" s="15">
        <v>106</v>
      </c>
      <c r="B108" s="33" t="s">
        <v>603</v>
      </c>
      <c r="C108" s="15">
        <v>1120232645</v>
      </c>
      <c r="D108" s="27">
        <v>2305</v>
      </c>
      <c r="E108" s="15" t="s">
        <v>32</v>
      </c>
      <c r="F108" s="15">
        <v>6</v>
      </c>
      <c r="G108" s="15">
        <v>12</v>
      </c>
      <c r="H108" s="15">
        <v>0</v>
      </c>
      <c r="I108" s="15">
        <v>3</v>
      </c>
      <c r="J108" s="15">
        <v>3</v>
      </c>
      <c r="K108" s="15">
        <v>0</v>
      </c>
      <c r="L108" s="15">
        <v>0</v>
      </c>
      <c r="M108" s="15">
        <v>1.7</v>
      </c>
      <c r="N108" s="15">
        <v>0</v>
      </c>
      <c r="O108" s="15">
        <f t="shared" si="1"/>
        <v>25.7</v>
      </c>
    </row>
    <row r="109" ht="14" spans="1:15">
      <c r="A109" s="15">
        <v>107</v>
      </c>
      <c r="B109" s="33" t="s">
        <v>604</v>
      </c>
      <c r="C109" s="15">
        <v>1120233219</v>
      </c>
      <c r="D109" s="27">
        <v>2305</v>
      </c>
      <c r="E109" s="15" t="s">
        <v>32</v>
      </c>
      <c r="F109" s="15">
        <v>0.5</v>
      </c>
      <c r="G109" s="15">
        <v>2.1</v>
      </c>
      <c r="H109" s="15">
        <v>0</v>
      </c>
      <c r="I109" s="15">
        <v>2.1</v>
      </c>
      <c r="J109" s="15">
        <v>0</v>
      </c>
      <c r="K109" s="15">
        <v>0</v>
      </c>
      <c r="L109" s="15">
        <v>0</v>
      </c>
      <c r="M109" s="15">
        <v>1.8</v>
      </c>
      <c r="N109" s="15">
        <v>0</v>
      </c>
      <c r="O109" s="15">
        <f t="shared" si="1"/>
        <v>6.5</v>
      </c>
    </row>
    <row r="110" ht="14" spans="1:15">
      <c r="A110" s="15">
        <v>108</v>
      </c>
      <c r="B110" s="33" t="s">
        <v>605</v>
      </c>
      <c r="C110" s="15">
        <v>1120233404</v>
      </c>
      <c r="D110" s="27">
        <v>2305</v>
      </c>
      <c r="E110" s="15" t="s">
        <v>32</v>
      </c>
      <c r="F110" s="15">
        <v>0</v>
      </c>
      <c r="G110" s="15">
        <v>8.6</v>
      </c>
      <c r="H110" s="15">
        <v>0</v>
      </c>
      <c r="I110" s="15">
        <v>10</v>
      </c>
      <c r="J110" s="15">
        <v>1.4</v>
      </c>
      <c r="K110" s="15">
        <v>0</v>
      </c>
      <c r="L110" s="15">
        <v>0</v>
      </c>
      <c r="M110" s="15">
        <v>1.8</v>
      </c>
      <c r="N110" s="15">
        <v>0</v>
      </c>
      <c r="O110" s="15">
        <f t="shared" si="1"/>
        <v>21.8</v>
      </c>
    </row>
    <row r="111" ht="14" spans="1:15">
      <c r="A111" s="15">
        <v>109</v>
      </c>
      <c r="B111" s="33" t="s">
        <v>606</v>
      </c>
      <c r="C111" s="15">
        <v>1120230846</v>
      </c>
      <c r="D111" s="27">
        <v>2305</v>
      </c>
      <c r="E111" s="15" t="s">
        <v>34</v>
      </c>
      <c r="F111" s="15">
        <v>0</v>
      </c>
      <c r="G111" s="15">
        <v>0.85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1.7</v>
      </c>
      <c r="N111" s="15">
        <v>0</v>
      </c>
      <c r="O111" s="15">
        <f t="shared" si="1"/>
        <v>2.55</v>
      </c>
    </row>
    <row r="112" ht="14" spans="1:15">
      <c r="A112" s="15">
        <v>110</v>
      </c>
      <c r="B112" s="33" t="s">
        <v>607</v>
      </c>
      <c r="C112" s="15">
        <v>1120230849</v>
      </c>
      <c r="D112" s="27">
        <v>2305</v>
      </c>
      <c r="E112" s="15" t="s">
        <v>34</v>
      </c>
      <c r="F112" s="15">
        <v>0</v>
      </c>
      <c r="G112" s="15">
        <v>1.6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1.7</v>
      </c>
      <c r="N112" s="15">
        <v>0</v>
      </c>
      <c r="O112" s="15">
        <f t="shared" si="1"/>
        <v>3.3</v>
      </c>
    </row>
    <row r="113" ht="14" spans="1:15">
      <c r="A113" s="15">
        <v>111</v>
      </c>
      <c r="B113" s="33" t="s">
        <v>608</v>
      </c>
      <c r="C113" s="15">
        <v>1120231661</v>
      </c>
      <c r="D113" s="27">
        <v>2305</v>
      </c>
      <c r="E113" s="15" t="s">
        <v>34</v>
      </c>
      <c r="F113" s="15">
        <v>5</v>
      </c>
      <c r="G113" s="15">
        <v>0.8</v>
      </c>
      <c r="H113" s="15">
        <v>0</v>
      </c>
      <c r="I113" s="15">
        <v>3</v>
      </c>
      <c r="J113" s="15">
        <v>1.75</v>
      </c>
      <c r="K113" s="15">
        <v>0</v>
      </c>
      <c r="L113" s="15">
        <v>0</v>
      </c>
      <c r="M113" s="15">
        <v>1.7</v>
      </c>
      <c r="N113" s="15">
        <v>0</v>
      </c>
      <c r="O113" s="15">
        <f t="shared" si="1"/>
        <v>12.25</v>
      </c>
    </row>
    <row r="114" ht="14" spans="1:15">
      <c r="A114" s="15">
        <v>112</v>
      </c>
      <c r="B114" s="33" t="s">
        <v>609</v>
      </c>
      <c r="C114" s="15">
        <v>1120231818</v>
      </c>
      <c r="D114" s="27">
        <v>2305</v>
      </c>
      <c r="E114" s="15" t="s">
        <v>34</v>
      </c>
      <c r="F114" s="15">
        <v>4</v>
      </c>
      <c r="G114" s="15">
        <v>13.7</v>
      </c>
      <c r="H114" s="15">
        <v>0</v>
      </c>
      <c r="I114" s="15">
        <v>2.1</v>
      </c>
      <c r="J114" s="15">
        <v>0</v>
      </c>
      <c r="K114" s="15">
        <v>0</v>
      </c>
      <c r="L114" s="15">
        <v>0</v>
      </c>
      <c r="M114" s="15">
        <v>1.7</v>
      </c>
      <c r="N114" s="15">
        <v>0</v>
      </c>
      <c r="O114" s="15">
        <f t="shared" si="1"/>
        <v>21.5</v>
      </c>
    </row>
    <row r="115" ht="14" spans="1:15">
      <c r="A115" s="15">
        <v>113</v>
      </c>
      <c r="B115" s="33" t="s">
        <v>610</v>
      </c>
      <c r="C115" s="15">
        <v>1120231901</v>
      </c>
      <c r="D115" s="27">
        <v>2305</v>
      </c>
      <c r="E115" s="15" t="s">
        <v>34</v>
      </c>
      <c r="F115" s="15">
        <v>0.5</v>
      </c>
      <c r="G115" s="15">
        <v>0.6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1.7</v>
      </c>
      <c r="N115" s="15">
        <v>0</v>
      </c>
      <c r="O115" s="15">
        <f t="shared" si="1"/>
        <v>2.8</v>
      </c>
    </row>
    <row r="116" ht="14" spans="1:15">
      <c r="A116" s="15">
        <v>114</v>
      </c>
      <c r="B116" s="33" t="s">
        <v>611</v>
      </c>
      <c r="C116" s="15">
        <v>1120232780</v>
      </c>
      <c r="D116" s="27">
        <v>2305</v>
      </c>
      <c r="E116" s="15" t="s">
        <v>34</v>
      </c>
      <c r="F116" s="15">
        <v>3.3</v>
      </c>
      <c r="G116" s="15">
        <v>11.7</v>
      </c>
      <c r="H116" s="15">
        <v>0</v>
      </c>
      <c r="I116" s="15">
        <v>6.3</v>
      </c>
      <c r="J116" s="15">
        <v>0</v>
      </c>
      <c r="K116" s="15">
        <v>0</v>
      </c>
      <c r="L116" s="15">
        <v>0</v>
      </c>
      <c r="M116" s="15">
        <v>1.8</v>
      </c>
      <c r="N116" s="15">
        <v>0</v>
      </c>
      <c r="O116" s="15">
        <f t="shared" si="1"/>
        <v>23.1</v>
      </c>
    </row>
    <row r="117" ht="14" spans="1:15">
      <c r="A117" s="15">
        <v>115</v>
      </c>
      <c r="B117" s="33" t="s">
        <v>612</v>
      </c>
      <c r="C117" s="15">
        <v>1120232785</v>
      </c>
      <c r="D117" s="27">
        <v>2305</v>
      </c>
      <c r="E117" s="15" t="s">
        <v>34</v>
      </c>
      <c r="F117" s="15">
        <v>0.5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1.8</v>
      </c>
      <c r="N117" s="15">
        <v>0</v>
      </c>
      <c r="O117" s="15">
        <f t="shared" si="1"/>
        <v>2.3</v>
      </c>
    </row>
    <row r="118" ht="14" spans="1:15">
      <c r="A118" s="15">
        <v>116</v>
      </c>
      <c r="B118" s="33" t="s">
        <v>613</v>
      </c>
      <c r="C118" s="15">
        <v>1120233230</v>
      </c>
      <c r="D118" s="27">
        <v>2305</v>
      </c>
      <c r="E118" s="15" t="s">
        <v>34</v>
      </c>
      <c r="F118" s="15">
        <v>3.2</v>
      </c>
      <c r="G118" s="15">
        <v>7.1</v>
      </c>
      <c r="H118" s="15">
        <v>0</v>
      </c>
      <c r="I118" s="15">
        <v>5.1</v>
      </c>
      <c r="J118" s="15">
        <v>0</v>
      </c>
      <c r="K118" s="15">
        <v>0</v>
      </c>
      <c r="L118" s="15">
        <v>0</v>
      </c>
      <c r="M118" s="15">
        <v>1.7</v>
      </c>
      <c r="N118" s="15">
        <v>0</v>
      </c>
      <c r="O118" s="15">
        <f t="shared" si="1"/>
        <v>17.1</v>
      </c>
    </row>
    <row r="119" ht="14" spans="1:15">
      <c r="A119" s="15">
        <v>117</v>
      </c>
      <c r="B119" s="33" t="s">
        <v>614</v>
      </c>
      <c r="C119" s="15">
        <v>1120233406</v>
      </c>
      <c r="D119" s="27">
        <v>2305</v>
      </c>
      <c r="E119" s="15" t="s">
        <v>34</v>
      </c>
      <c r="F119" s="15">
        <v>0</v>
      </c>
      <c r="G119" s="15">
        <v>3.1</v>
      </c>
      <c r="H119" s="15">
        <v>0</v>
      </c>
      <c r="I119" s="15">
        <v>0</v>
      </c>
      <c r="J119" s="15">
        <v>1.75</v>
      </c>
      <c r="K119" s="15">
        <v>0</v>
      </c>
      <c r="L119" s="15">
        <v>0</v>
      </c>
      <c r="M119" s="15">
        <v>1.7</v>
      </c>
      <c r="N119" s="15">
        <v>0</v>
      </c>
      <c r="O119" s="15">
        <f t="shared" si="1"/>
        <v>6.55</v>
      </c>
    </row>
    <row r="120" ht="14" spans="1:15">
      <c r="A120" s="15">
        <v>118</v>
      </c>
      <c r="B120" s="33" t="s">
        <v>615</v>
      </c>
      <c r="C120" s="15">
        <v>1120233697</v>
      </c>
      <c r="D120" s="27">
        <v>2305</v>
      </c>
      <c r="E120" s="15" t="s">
        <v>34</v>
      </c>
      <c r="F120" s="15">
        <v>0</v>
      </c>
      <c r="G120" s="15">
        <v>5</v>
      </c>
      <c r="H120" s="15">
        <v>0</v>
      </c>
      <c r="I120" s="15">
        <v>2.1</v>
      </c>
      <c r="J120" s="15">
        <v>0</v>
      </c>
      <c r="K120" s="15">
        <v>0</v>
      </c>
      <c r="L120" s="15">
        <v>0</v>
      </c>
      <c r="M120" s="15">
        <v>1.7</v>
      </c>
      <c r="N120" s="15">
        <v>0</v>
      </c>
      <c r="O120" s="15">
        <f t="shared" si="1"/>
        <v>8.8</v>
      </c>
    </row>
    <row r="121" ht="14" spans="1:15">
      <c r="A121" s="15">
        <v>119</v>
      </c>
      <c r="B121" s="33" t="s">
        <v>616</v>
      </c>
      <c r="C121" s="15">
        <v>1120231409</v>
      </c>
      <c r="D121" s="27">
        <v>2305</v>
      </c>
      <c r="E121" s="15" t="s">
        <v>43</v>
      </c>
      <c r="F121" s="15">
        <v>5</v>
      </c>
      <c r="G121" s="15">
        <v>14.2</v>
      </c>
      <c r="H121" s="15">
        <v>0</v>
      </c>
      <c r="I121" s="15">
        <v>0</v>
      </c>
      <c r="J121" s="15">
        <v>2.1</v>
      </c>
      <c r="K121" s="15">
        <v>0</v>
      </c>
      <c r="L121" s="15">
        <v>0</v>
      </c>
      <c r="M121" s="15">
        <v>1.7</v>
      </c>
      <c r="N121" s="15">
        <v>0</v>
      </c>
      <c r="O121" s="15">
        <f t="shared" si="1"/>
        <v>23</v>
      </c>
    </row>
    <row r="122" ht="14" spans="1:15">
      <c r="A122" s="15">
        <v>120</v>
      </c>
      <c r="B122" s="33" t="s">
        <v>617</v>
      </c>
      <c r="C122" s="15">
        <v>1120231812</v>
      </c>
      <c r="D122" s="27">
        <v>2305</v>
      </c>
      <c r="E122" s="15" t="s">
        <v>43</v>
      </c>
      <c r="F122" s="15">
        <v>0.5</v>
      </c>
      <c r="G122" s="15">
        <v>1.6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1.8</v>
      </c>
      <c r="N122" s="15">
        <v>0</v>
      </c>
      <c r="O122" s="15">
        <f t="shared" si="1"/>
        <v>3.9</v>
      </c>
    </row>
    <row r="123" ht="14" spans="1:15">
      <c r="A123" s="15">
        <v>121</v>
      </c>
      <c r="B123" s="50" t="s">
        <v>618</v>
      </c>
      <c r="C123" s="17">
        <v>1120223009</v>
      </c>
      <c r="D123" s="51">
        <v>2306</v>
      </c>
      <c r="E123" s="15" t="s">
        <v>21</v>
      </c>
      <c r="F123" s="15">
        <v>0</v>
      </c>
      <c r="G123" s="15">
        <v>8.35</v>
      </c>
      <c r="H123" s="15">
        <v>0</v>
      </c>
      <c r="I123" s="15">
        <v>2.1</v>
      </c>
      <c r="J123" s="15">
        <v>0</v>
      </c>
      <c r="K123" s="15">
        <v>0</v>
      </c>
      <c r="L123" s="15">
        <v>0</v>
      </c>
      <c r="M123" s="15">
        <v>1.7</v>
      </c>
      <c r="N123" s="15">
        <v>0</v>
      </c>
      <c r="O123" s="15">
        <f t="shared" si="1"/>
        <v>12.15</v>
      </c>
    </row>
    <row r="124" ht="14" spans="1:15">
      <c r="A124" s="15">
        <v>122</v>
      </c>
      <c r="B124" s="52" t="s">
        <v>619</v>
      </c>
      <c r="C124" s="53">
        <v>1120231668</v>
      </c>
      <c r="D124" s="51">
        <v>2306</v>
      </c>
      <c r="E124" s="15" t="s">
        <v>21</v>
      </c>
      <c r="F124" s="15">
        <v>8</v>
      </c>
      <c r="G124" s="15">
        <v>5.8</v>
      </c>
      <c r="H124" s="15">
        <v>0</v>
      </c>
      <c r="I124" s="15">
        <v>2.1</v>
      </c>
      <c r="J124" s="15">
        <v>4.2</v>
      </c>
      <c r="K124" s="15">
        <v>4.2</v>
      </c>
      <c r="L124" s="15">
        <v>0</v>
      </c>
      <c r="M124" s="15">
        <v>1.8</v>
      </c>
      <c r="N124" s="15">
        <v>0</v>
      </c>
      <c r="O124" s="15">
        <f t="shared" si="1"/>
        <v>26.1</v>
      </c>
    </row>
    <row r="125" ht="14" spans="1:15">
      <c r="A125" s="15">
        <v>123</v>
      </c>
      <c r="B125" s="54" t="s">
        <v>620</v>
      </c>
      <c r="C125" s="15">
        <v>1120232461</v>
      </c>
      <c r="D125" s="51">
        <v>2306</v>
      </c>
      <c r="E125" s="15" t="s">
        <v>21</v>
      </c>
      <c r="F125" s="15">
        <v>0.8</v>
      </c>
      <c r="G125" s="55">
        <v>6.6</v>
      </c>
      <c r="H125" s="15">
        <v>0</v>
      </c>
      <c r="I125" s="15">
        <v>2</v>
      </c>
      <c r="J125" s="15">
        <v>0</v>
      </c>
      <c r="K125" s="15">
        <v>0</v>
      </c>
      <c r="L125" s="15">
        <v>0</v>
      </c>
      <c r="M125" s="15">
        <v>1.6</v>
      </c>
      <c r="N125" s="15">
        <v>0</v>
      </c>
      <c r="O125" s="15">
        <f t="shared" si="1"/>
        <v>11</v>
      </c>
    </row>
    <row r="126" ht="14" spans="1:15">
      <c r="A126" s="15">
        <v>124</v>
      </c>
      <c r="B126" s="52" t="s">
        <v>621</v>
      </c>
      <c r="C126" s="17">
        <v>1120232863</v>
      </c>
      <c r="D126" s="51">
        <v>2306</v>
      </c>
      <c r="E126" s="15" t="s">
        <v>21</v>
      </c>
      <c r="F126" s="15">
        <v>5.8</v>
      </c>
      <c r="G126" s="15">
        <v>9.6</v>
      </c>
      <c r="H126" s="15">
        <v>0</v>
      </c>
      <c r="I126" s="15">
        <v>4.2</v>
      </c>
      <c r="J126" s="15">
        <v>1.75</v>
      </c>
      <c r="K126" s="15">
        <v>0</v>
      </c>
      <c r="L126" s="15">
        <v>0</v>
      </c>
      <c r="M126" s="15">
        <v>1.7</v>
      </c>
      <c r="N126" s="15">
        <v>0</v>
      </c>
      <c r="O126" s="15">
        <f t="shared" si="1"/>
        <v>23.05</v>
      </c>
    </row>
    <row r="127" ht="14" spans="1:15">
      <c r="A127" s="15">
        <v>125</v>
      </c>
      <c r="B127" s="52" t="s">
        <v>622</v>
      </c>
      <c r="C127" s="17">
        <v>1120221760</v>
      </c>
      <c r="D127" s="51">
        <v>2306</v>
      </c>
      <c r="E127" s="15" t="s">
        <v>505</v>
      </c>
      <c r="F127" s="15">
        <v>4</v>
      </c>
      <c r="G127" s="15">
        <v>4.6</v>
      </c>
      <c r="H127" s="15">
        <v>0</v>
      </c>
      <c r="I127" s="15">
        <v>33.3</v>
      </c>
      <c r="J127" s="15">
        <v>4.55</v>
      </c>
      <c r="K127" s="15">
        <v>2.8</v>
      </c>
      <c r="L127" s="15">
        <v>0</v>
      </c>
      <c r="M127" s="15">
        <v>1.7</v>
      </c>
      <c r="N127" s="15">
        <v>0</v>
      </c>
      <c r="O127" s="15">
        <f t="shared" si="1"/>
        <v>50.95</v>
      </c>
    </row>
    <row r="128" ht="14" spans="1:15">
      <c r="A128" s="15">
        <v>126</v>
      </c>
      <c r="B128" s="52" t="s">
        <v>623</v>
      </c>
      <c r="C128" s="17">
        <v>1120231156</v>
      </c>
      <c r="D128" s="51">
        <v>2306</v>
      </c>
      <c r="E128" s="15" t="s">
        <v>505</v>
      </c>
      <c r="F128" s="15">
        <v>5.5</v>
      </c>
      <c r="G128" s="15">
        <v>8.6</v>
      </c>
      <c r="H128" s="15">
        <v>0</v>
      </c>
      <c r="I128" s="15">
        <v>7.6</v>
      </c>
      <c r="J128" s="15">
        <v>0</v>
      </c>
      <c r="K128" s="15">
        <v>4</v>
      </c>
      <c r="L128" s="15">
        <v>0</v>
      </c>
      <c r="M128" s="15">
        <v>1.6</v>
      </c>
      <c r="N128" s="15">
        <v>0</v>
      </c>
      <c r="O128" s="15">
        <f t="shared" si="1"/>
        <v>27.3</v>
      </c>
    </row>
    <row r="129" ht="14" spans="1:15">
      <c r="A129" s="15">
        <v>127</v>
      </c>
      <c r="B129" s="52" t="s">
        <v>624</v>
      </c>
      <c r="C129" s="17">
        <v>1120233535</v>
      </c>
      <c r="D129" s="51">
        <v>2306</v>
      </c>
      <c r="E129" s="15" t="s">
        <v>505</v>
      </c>
      <c r="F129" s="15">
        <v>6</v>
      </c>
      <c r="G129" s="15">
        <v>4.8</v>
      </c>
      <c r="H129" s="15">
        <v>0</v>
      </c>
      <c r="I129" s="15">
        <v>2.1</v>
      </c>
      <c r="J129" s="15">
        <v>0</v>
      </c>
      <c r="K129" s="15">
        <v>0</v>
      </c>
      <c r="L129" s="15">
        <v>0</v>
      </c>
      <c r="M129" s="15">
        <v>1.8</v>
      </c>
      <c r="N129" s="15">
        <v>0</v>
      </c>
      <c r="O129" s="15">
        <f t="shared" si="1"/>
        <v>14.7</v>
      </c>
    </row>
    <row r="130" ht="14" spans="1:15">
      <c r="A130" s="15">
        <v>128</v>
      </c>
      <c r="B130" s="52" t="s">
        <v>625</v>
      </c>
      <c r="C130" s="17">
        <v>1120231147</v>
      </c>
      <c r="D130" s="51">
        <v>2306</v>
      </c>
      <c r="E130" s="15" t="s">
        <v>32</v>
      </c>
      <c r="F130" s="15">
        <v>6.5</v>
      </c>
      <c r="G130" s="15">
        <v>13.6</v>
      </c>
      <c r="H130" s="15">
        <v>0</v>
      </c>
      <c r="I130" s="15">
        <v>4.2</v>
      </c>
      <c r="J130" s="15">
        <v>2.9</v>
      </c>
      <c r="K130" s="15">
        <v>0</v>
      </c>
      <c r="L130" s="15">
        <v>0</v>
      </c>
      <c r="M130" s="15">
        <v>1.7</v>
      </c>
      <c r="N130" s="15">
        <v>0</v>
      </c>
      <c r="O130" s="15">
        <f t="shared" si="1"/>
        <v>28.9</v>
      </c>
    </row>
    <row r="131" ht="14" spans="1:15">
      <c r="A131" s="15">
        <v>129</v>
      </c>
      <c r="B131" s="52" t="s">
        <v>626</v>
      </c>
      <c r="C131" s="17">
        <v>1120232865</v>
      </c>
      <c r="D131" s="51">
        <v>2306</v>
      </c>
      <c r="E131" s="15" t="s">
        <v>32</v>
      </c>
      <c r="F131" s="15">
        <v>0.5</v>
      </c>
      <c r="G131" s="15">
        <v>0</v>
      </c>
      <c r="H131" s="15">
        <v>0</v>
      </c>
      <c r="I131" s="15">
        <v>1.4</v>
      </c>
      <c r="J131" s="15">
        <v>0</v>
      </c>
      <c r="K131" s="15">
        <v>0</v>
      </c>
      <c r="L131" s="15">
        <v>0</v>
      </c>
      <c r="M131" s="15">
        <v>1.8</v>
      </c>
      <c r="N131" s="15">
        <v>0</v>
      </c>
      <c r="O131" s="15">
        <f t="shared" si="1"/>
        <v>3.7</v>
      </c>
    </row>
    <row r="132" ht="14" spans="1:15">
      <c r="A132" s="15">
        <v>130</v>
      </c>
      <c r="B132" s="54" t="s">
        <v>627</v>
      </c>
      <c r="C132" s="15">
        <v>1120230848</v>
      </c>
      <c r="D132" s="51">
        <v>2306</v>
      </c>
      <c r="E132" s="15" t="s">
        <v>34</v>
      </c>
      <c r="F132" s="15">
        <v>0.3</v>
      </c>
      <c r="G132" s="55">
        <v>6.6</v>
      </c>
      <c r="H132" s="15">
        <v>0</v>
      </c>
      <c r="I132" s="55">
        <v>7.7</v>
      </c>
      <c r="J132" s="15">
        <v>0</v>
      </c>
      <c r="K132" s="55">
        <v>2</v>
      </c>
      <c r="L132" s="15">
        <v>0</v>
      </c>
      <c r="M132" s="55">
        <v>1.6</v>
      </c>
      <c r="N132" s="15">
        <v>0</v>
      </c>
      <c r="O132" s="15">
        <f t="shared" ref="O132:O143" si="2">SUM(F132:M132)</f>
        <v>18.2</v>
      </c>
    </row>
    <row r="133" ht="14" spans="1:15">
      <c r="A133" s="15">
        <v>131</v>
      </c>
      <c r="B133" s="54" t="s">
        <v>628</v>
      </c>
      <c r="C133" s="15">
        <v>1120231406</v>
      </c>
      <c r="D133" s="51">
        <v>2306</v>
      </c>
      <c r="E133" s="15" t="s">
        <v>34</v>
      </c>
      <c r="F133" s="55">
        <v>0.5</v>
      </c>
      <c r="G133" s="55">
        <v>5.6</v>
      </c>
      <c r="H133" s="15">
        <v>0</v>
      </c>
      <c r="I133" s="15">
        <v>0</v>
      </c>
      <c r="J133" s="55">
        <v>1.05</v>
      </c>
      <c r="K133" s="15">
        <v>0</v>
      </c>
      <c r="L133" s="15">
        <v>0</v>
      </c>
      <c r="M133" s="55">
        <v>1.6</v>
      </c>
      <c r="N133" s="15">
        <v>0</v>
      </c>
      <c r="O133" s="15">
        <f t="shared" si="2"/>
        <v>8.75</v>
      </c>
    </row>
    <row r="134" ht="14" spans="1:15">
      <c r="A134" s="15">
        <v>132</v>
      </c>
      <c r="B134" s="52" t="s">
        <v>629</v>
      </c>
      <c r="C134" s="17">
        <v>1120231669</v>
      </c>
      <c r="D134" s="51">
        <v>2306</v>
      </c>
      <c r="E134" s="15" t="s">
        <v>34</v>
      </c>
      <c r="F134" s="15">
        <v>2.5</v>
      </c>
      <c r="G134" s="15">
        <v>2.95</v>
      </c>
      <c r="H134" s="15">
        <v>0</v>
      </c>
      <c r="I134" s="15">
        <v>0</v>
      </c>
      <c r="J134" s="15">
        <v>0</v>
      </c>
      <c r="K134" s="15">
        <v>3</v>
      </c>
      <c r="L134" s="15">
        <v>0</v>
      </c>
      <c r="M134" s="15">
        <v>1.7</v>
      </c>
      <c r="N134" s="15">
        <v>0</v>
      </c>
      <c r="O134" s="15">
        <f t="shared" si="2"/>
        <v>10.15</v>
      </c>
    </row>
    <row r="135" ht="14" spans="1:15">
      <c r="A135" s="15">
        <v>133</v>
      </c>
      <c r="B135" s="52" t="s">
        <v>630</v>
      </c>
      <c r="C135" s="17">
        <v>1120231899</v>
      </c>
      <c r="D135" s="51">
        <v>2306</v>
      </c>
      <c r="E135" s="15" t="s">
        <v>34</v>
      </c>
      <c r="F135" s="15">
        <v>0</v>
      </c>
      <c r="G135" s="55">
        <v>3.1</v>
      </c>
      <c r="H135" s="15">
        <v>0</v>
      </c>
      <c r="I135" s="15">
        <v>5.1</v>
      </c>
      <c r="J135" s="15">
        <v>2.1</v>
      </c>
      <c r="K135" s="15">
        <v>3</v>
      </c>
      <c r="L135" s="15">
        <v>0</v>
      </c>
      <c r="M135" s="15">
        <v>1.8</v>
      </c>
      <c r="N135" s="15">
        <v>0</v>
      </c>
      <c r="O135" s="15">
        <f t="shared" si="2"/>
        <v>15.1</v>
      </c>
    </row>
    <row r="136" ht="14" spans="1:15">
      <c r="A136" s="15">
        <v>134</v>
      </c>
      <c r="B136" s="52" t="s">
        <v>631</v>
      </c>
      <c r="C136" s="17">
        <v>1120231904</v>
      </c>
      <c r="D136" s="51">
        <v>2306</v>
      </c>
      <c r="E136" s="15" t="s">
        <v>34</v>
      </c>
      <c r="F136" s="15">
        <v>3</v>
      </c>
      <c r="G136" s="15">
        <v>1</v>
      </c>
      <c r="H136" s="15">
        <v>0</v>
      </c>
      <c r="I136" s="15">
        <v>5.1</v>
      </c>
      <c r="J136" s="15">
        <v>0</v>
      </c>
      <c r="K136" s="15">
        <v>0.1</v>
      </c>
      <c r="L136" s="15">
        <v>0</v>
      </c>
      <c r="M136" s="15">
        <v>1.8</v>
      </c>
      <c r="N136" s="15">
        <v>0</v>
      </c>
      <c r="O136" s="15">
        <f t="shared" si="2"/>
        <v>11</v>
      </c>
    </row>
    <row r="137" ht="14" spans="1:15">
      <c r="A137" s="15">
        <v>135</v>
      </c>
      <c r="B137" s="54" t="s">
        <v>632</v>
      </c>
      <c r="C137" s="15">
        <v>1120233400</v>
      </c>
      <c r="D137" s="51">
        <v>2306</v>
      </c>
      <c r="E137" s="15" t="s">
        <v>34</v>
      </c>
      <c r="F137" s="15">
        <v>3.5</v>
      </c>
      <c r="G137" s="15">
        <v>5.3</v>
      </c>
      <c r="H137" s="15">
        <v>0</v>
      </c>
      <c r="I137" s="15">
        <v>2.1</v>
      </c>
      <c r="J137" s="15">
        <v>2.1</v>
      </c>
      <c r="K137" s="15">
        <v>0</v>
      </c>
      <c r="L137" s="15">
        <v>0</v>
      </c>
      <c r="M137" s="15">
        <v>1.7</v>
      </c>
      <c r="N137" s="15">
        <v>0</v>
      </c>
      <c r="O137" s="15">
        <f t="shared" si="2"/>
        <v>14.7</v>
      </c>
    </row>
    <row r="138" ht="14" spans="1:15">
      <c r="A138" s="15">
        <v>136</v>
      </c>
      <c r="B138" s="52" t="s">
        <v>633</v>
      </c>
      <c r="C138" s="17">
        <v>1120233407</v>
      </c>
      <c r="D138" s="51">
        <v>2306</v>
      </c>
      <c r="E138" s="15" t="s">
        <v>34</v>
      </c>
      <c r="F138" s="15">
        <v>6.5</v>
      </c>
      <c r="G138" s="15">
        <v>8.6</v>
      </c>
      <c r="H138" s="15">
        <v>0</v>
      </c>
      <c r="I138" s="15">
        <v>11.2</v>
      </c>
      <c r="J138" s="15">
        <v>3.15</v>
      </c>
      <c r="K138" s="15">
        <v>4.8</v>
      </c>
      <c r="L138" s="15">
        <v>0</v>
      </c>
      <c r="M138" s="15">
        <v>1.7</v>
      </c>
      <c r="N138" s="15">
        <v>0</v>
      </c>
      <c r="O138" s="15">
        <f t="shared" si="2"/>
        <v>35.95</v>
      </c>
    </row>
    <row r="139" ht="14" spans="1:15">
      <c r="A139" s="15">
        <v>137</v>
      </c>
      <c r="B139" s="56" t="s">
        <v>634</v>
      </c>
      <c r="C139" s="17">
        <v>1120233532</v>
      </c>
      <c r="D139" s="51">
        <v>2306</v>
      </c>
      <c r="E139" s="15" t="s">
        <v>34</v>
      </c>
      <c r="F139" s="15">
        <v>8.5</v>
      </c>
      <c r="G139" s="15">
        <v>2.6</v>
      </c>
      <c r="H139" s="15">
        <v>0</v>
      </c>
      <c r="I139" s="15">
        <v>30.1</v>
      </c>
      <c r="J139" s="15">
        <v>3</v>
      </c>
      <c r="K139" s="15">
        <v>0</v>
      </c>
      <c r="L139" s="15">
        <v>0</v>
      </c>
      <c r="M139" s="15">
        <v>1.8</v>
      </c>
      <c r="N139" s="15">
        <v>0</v>
      </c>
      <c r="O139" s="15">
        <f t="shared" si="2"/>
        <v>46</v>
      </c>
    </row>
    <row r="140" ht="14" spans="1:15">
      <c r="A140" s="15">
        <v>138</v>
      </c>
      <c r="B140" s="57" t="s">
        <v>635</v>
      </c>
      <c r="C140" s="17">
        <v>1120233556</v>
      </c>
      <c r="D140" s="51">
        <v>2306</v>
      </c>
      <c r="E140" s="15" t="s">
        <v>34</v>
      </c>
      <c r="F140" s="15">
        <v>0.5</v>
      </c>
      <c r="G140" s="15">
        <v>3.3</v>
      </c>
      <c r="H140" s="15">
        <v>0</v>
      </c>
      <c r="I140" s="15">
        <v>2.1</v>
      </c>
      <c r="J140" s="15">
        <v>0</v>
      </c>
      <c r="K140" s="15">
        <v>0</v>
      </c>
      <c r="L140" s="15">
        <v>0</v>
      </c>
      <c r="M140" s="15">
        <v>1.8</v>
      </c>
      <c r="N140" s="15">
        <v>0</v>
      </c>
      <c r="O140" s="15">
        <f t="shared" si="2"/>
        <v>7.7</v>
      </c>
    </row>
    <row r="141" ht="14" spans="1:15">
      <c r="A141" s="15">
        <v>139</v>
      </c>
      <c r="B141" s="57" t="s">
        <v>636</v>
      </c>
      <c r="C141" s="17">
        <v>1120234005</v>
      </c>
      <c r="D141" s="51">
        <v>2306</v>
      </c>
      <c r="E141" s="15" t="s">
        <v>34</v>
      </c>
      <c r="F141" s="15">
        <v>3</v>
      </c>
      <c r="G141" s="15">
        <v>0.2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1.7</v>
      </c>
      <c r="N141" s="15">
        <v>0</v>
      </c>
      <c r="O141" s="15">
        <f t="shared" si="2"/>
        <v>4.9</v>
      </c>
    </row>
    <row r="142" ht="14" spans="1:15">
      <c r="A142" s="15">
        <v>140</v>
      </c>
      <c r="B142" s="58" t="s">
        <v>637</v>
      </c>
      <c r="C142" s="53">
        <v>11202308535</v>
      </c>
      <c r="D142" s="27">
        <v>2306</v>
      </c>
      <c r="E142" s="15" t="s">
        <v>34</v>
      </c>
      <c r="F142" s="15">
        <v>0</v>
      </c>
      <c r="G142" s="15">
        <v>4.25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1.7</v>
      </c>
      <c r="N142" s="15">
        <v>0</v>
      </c>
      <c r="O142" s="15">
        <f t="shared" si="2"/>
        <v>5.95</v>
      </c>
    </row>
    <row r="143" ht="14" spans="1:15">
      <c r="A143" s="15">
        <v>141</v>
      </c>
      <c r="B143" s="33" t="s">
        <v>638</v>
      </c>
      <c r="C143" s="15">
        <v>1120231413</v>
      </c>
      <c r="D143" s="27">
        <v>2306</v>
      </c>
      <c r="E143" s="15" t="s">
        <v>43</v>
      </c>
      <c r="F143" s="55">
        <v>3</v>
      </c>
      <c r="G143" s="55">
        <v>8.6</v>
      </c>
      <c r="H143" s="15">
        <v>0</v>
      </c>
      <c r="I143" s="55">
        <v>2.1</v>
      </c>
      <c r="J143" s="55">
        <v>2</v>
      </c>
      <c r="K143" s="15">
        <v>0</v>
      </c>
      <c r="L143" s="15">
        <v>0</v>
      </c>
      <c r="M143" s="55">
        <v>1.8</v>
      </c>
      <c r="N143" s="15">
        <v>0</v>
      </c>
      <c r="O143" s="15">
        <f t="shared" si="2"/>
        <v>17.5</v>
      </c>
    </row>
    <row r="144" ht="14" spans="1:15">
      <c r="A144" s="15">
        <v>142</v>
      </c>
      <c r="B144" s="59" t="s">
        <v>639</v>
      </c>
      <c r="C144" s="17">
        <v>1120232646</v>
      </c>
      <c r="D144" s="27">
        <v>2306</v>
      </c>
      <c r="E144" s="15" t="s">
        <v>43</v>
      </c>
      <c r="F144" s="15">
        <v>3.3</v>
      </c>
      <c r="G144" s="15">
        <v>5.6</v>
      </c>
      <c r="H144" s="15">
        <v>0</v>
      </c>
      <c r="I144" s="15">
        <v>3</v>
      </c>
      <c r="J144" s="15">
        <v>0</v>
      </c>
      <c r="K144" s="15">
        <v>0</v>
      </c>
      <c r="L144" s="15">
        <v>0</v>
      </c>
      <c r="M144" s="15">
        <v>1.8</v>
      </c>
      <c r="N144" s="15">
        <v>0</v>
      </c>
      <c r="O144" s="15">
        <f t="shared" ref="O132:O195" si="3">SUM(F144:M144)</f>
        <v>13.7</v>
      </c>
    </row>
    <row r="145" ht="14" spans="1:15">
      <c r="A145" s="15">
        <v>143</v>
      </c>
      <c r="B145" s="58" t="s">
        <v>640</v>
      </c>
      <c r="C145" s="60">
        <v>1120233225</v>
      </c>
      <c r="D145" s="27">
        <v>2306</v>
      </c>
      <c r="E145" s="15" t="s">
        <v>43</v>
      </c>
      <c r="F145" s="15">
        <v>0</v>
      </c>
      <c r="G145" s="15">
        <v>0.2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1.7</v>
      </c>
      <c r="N145" s="15">
        <v>0</v>
      </c>
      <c r="O145" s="15">
        <f t="shared" si="3"/>
        <v>1.9</v>
      </c>
    </row>
    <row r="146" ht="14" spans="1:15">
      <c r="A146" s="15">
        <v>144</v>
      </c>
      <c r="B146" s="59" t="s">
        <v>641</v>
      </c>
      <c r="C146" s="17">
        <v>1120233554</v>
      </c>
      <c r="D146" s="27">
        <v>2306</v>
      </c>
      <c r="E146" s="15" t="s">
        <v>43</v>
      </c>
      <c r="F146" s="15">
        <v>0</v>
      </c>
      <c r="G146" s="61">
        <v>0</v>
      </c>
      <c r="H146" s="15">
        <v>0</v>
      </c>
      <c r="I146" s="15">
        <v>2.1</v>
      </c>
      <c r="J146" s="15">
        <v>0</v>
      </c>
      <c r="K146" s="15">
        <v>0</v>
      </c>
      <c r="L146" s="15">
        <v>0</v>
      </c>
      <c r="M146" s="15">
        <v>1.8</v>
      </c>
      <c r="N146" s="15">
        <v>0</v>
      </c>
      <c r="O146" s="15">
        <f t="shared" si="3"/>
        <v>3.9</v>
      </c>
    </row>
    <row r="147" ht="14" spans="1:15">
      <c r="A147" s="15">
        <v>145</v>
      </c>
      <c r="B147" s="33" t="s">
        <v>642</v>
      </c>
      <c r="C147" s="15">
        <v>1120231665</v>
      </c>
      <c r="D147" s="27">
        <v>2307</v>
      </c>
      <c r="E147" s="15" t="s">
        <v>21</v>
      </c>
      <c r="F147" s="15">
        <v>3</v>
      </c>
      <c r="G147" s="15">
        <v>6.6</v>
      </c>
      <c r="H147" s="15">
        <v>0</v>
      </c>
      <c r="I147" s="15">
        <v>11</v>
      </c>
      <c r="J147" s="15">
        <v>0</v>
      </c>
      <c r="K147" s="15">
        <v>0</v>
      </c>
      <c r="L147" s="15">
        <v>0</v>
      </c>
      <c r="M147" s="15">
        <v>1.8</v>
      </c>
      <c r="N147" s="15">
        <v>0</v>
      </c>
      <c r="O147" s="15">
        <f t="shared" si="3"/>
        <v>22.4</v>
      </c>
    </row>
    <row r="148" ht="14" spans="1:15">
      <c r="A148" s="15">
        <v>146</v>
      </c>
      <c r="B148" s="33" t="s">
        <v>643</v>
      </c>
      <c r="C148" s="15">
        <v>1120232783</v>
      </c>
      <c r="D148" s="27">
        <v>2307</v>
      </c>
      <c r="E148" s="15" t="s">
        <v>21</v>
      </c>
      <c r="F148" s="15">
        <v>0</v>
      </c>
      <c r="G148" s="15">
        <v>3.9</v>
      </c>
      <c r="H148" s="15">
        <v>0</v>
      </c>
      <c r="I148" s="15">
        <v>2.1</v>
      </c>
      <c r="J148" s="15">
        <v>0</v>
      </c>
      <c r="K148" s="15">
        <v>0</v>
      </c>
      <c r="L148" s="15">
        <v>0</v>
      </c>
      <c r="M148" s="15">
        <v>1.7</v>
      </c>
      <c r="N148" s="15">
        <v>0</v>
      </c>
      <c r="O148" s="15">
        <f t="shared" si="3"/>
        <v>7.7</v>
      </c>
    </row>
    <row r="149" ht="14" spans="1:15">
      <c r="A149" s="15">
        <v>147</v>
      </c>
      <c r="B149" s="33" t="s">
        <v>644</v>
      </c>
      <c r="C149" s="15">
        <v>1120233417</v>
      </c>
      <c r="D149" s="27">
        <v>2307</v>
      </c>
      <c r="E149" s="15" t="s">
        <v>21</v>
      </c>
      <c r="F149" s="15">
        <v>8</v>
      </c>
      <c r="G149" s="15">
        <v>10.6</v>
      </c>
      <c r="H149" s="15">
        <v>0</v>
      </c>
      <c r="I149" s="15">
        <v>26.7</v>
      </c>
      <c r="J149" s="15">
        <v>4.6</v>
      </c>
      <c r="K149" s="15">
        <v>5</v>
      </c>
      <c r="L149" s="15">
        <v>0</v>
      </c>
      <c r="M149" s="15">
        <v>1.7</v>
      </c>
      <c r="N149" s="15">
        <v>0</v>
      </c>
      <c r="O149" s="15">
        <f t="shared" si="3"/>
        <v>56.6</v>
      </c>
    </row>
    <row r="150" ht="14" spans="1:15">
      <c r="A150" s="15">
        <v>148</v>
      </c>
      <c r="B150" s="33" t="s">
        <v>645</v>
      </c>
      <c r="C150" s="15">
        <v>1120233533</v>
      </c>
      <c r="D150" s="27">
        <v>2307</v>
      </c>
      <c r="E150" s="15" t="s">
        <v>21</v>
      </c>
      <c r="F150" s="15">
        <v>3.3</v>
      </c>
      <c r="G150" s="15">
        <v>6.42</v>
      </c>
      <c r="H150" s="15">
        <v>0</v>
      </c>
      <c r="I150" s="15">
        <v>2.1</v>
      </c>
      <c r="J150" s="15">
        <v>0</v>
      </c>
      <c r="K150" s="15">
        <v>0</v>
      </c>
      <c r="L150" s="15">
        <v>0</v>
      </c>
      <c r="M150" s="15">
        <v>1.8</v>
      </c>
      <c r="N150" s="15">
        <v>0</v>
      </c>
      <c r="O150" s="15">
        <f t="shared" si="3"/>
        <v>13.62</v>
      </c>
    </row>
    <row r="151" ht="14" spans="1:15">
      <c r="A151" s="15">
        <v>149</v>
      </c>
      <c r="B151" s="33" t="s">
        <v>646</v>
      </c>
      <c r="C151" s="15">
        <v>1120230970</v>
      </c>
      <c r="D151" s="27">
        <v>2307</v>
      </c>
      <c r="E151" s="15" t="s">
        <v>505</v>
      </c>
      <c r="F151" s="15">
        <v>0.8</v>
      </c>
      <c r="G151" s="15">
        <v>4.6</v>
      </c>
      <c r="H151" s="15">
        <v>0</v>
      </c>
      <c r="I151" s="15">
        <v>2.1</v>
      </c>
      <c r="J151" s="15">
        <v>0</v>
      </c>
      <c r="K151" s="15">
        <v>0</v>
      </c>
      <c r="L151" s="15">
        <v>0</v>
      </c>
      <c r="M151" s="15">
        <v>1.8</v>
      </c>
      <c r="N151" s="15">
        <v>0</v>
      </c>
      <c r="O151" s="15">
        <f t="shared" si="3"/>
        <v>9.3</v>
      </c>
    </row>
    <row r="152" ht="14" spans="1:15">
      <c r="A152" s="15">
        <v>150</v>
      </c>
      <c r="B152" s="33" t="s">
        <v>647</v>
      </c>
      <c r="C152" s="15">
        <v>1120231664</v>
      </c>
      <c r="D152" s="27">
        <v>2307</v>
      </c>
      <c r="E152" s="15" t="s">
        <v>505</v>
      </c>
      <c r="F152" s="15">
        <v>6</v>
      </c>
      <c r="G152" s="15">
        <v>4.6</v>
      </c>
      <c r="H152" s="15">
        <v>0</v>
      </c>
      <c r="I152" s="15">
        <v>2.1</v>
      </c>
      <c r="J152" s="15">
        <v>0</v>
      </c>
      <c r="K152" s="15">
        <v>0</v>
      </c>
      <c r="L152" s="15">
        <v>0</v>
      </c>
      <c r="M152" s="15">
        <v>1.7</v>
      </c>
      <c r="N152" s="15">
        <v>0</v>
      </c>
      <c r="O152" s="15">
        <f t="shared" si="3"/>
        <v>14.4</v>
      </c>
    </row>
    <row r="153" ht="14" spans="1:15">
      <c r="A153" s="15">
        <v>151</v>
      </c>
      <c r="B153" s="33" t="s">
        <v>648</v>
      </c>
      <c r="C153" s="15">
        <v>1120231667</v>
      </c>
      <c r="D153" s="27">
        <v>2307</v>
      </c>
      <c r="E153" s="15" t="s">
        <v>505</v>
      </c>
      <c r="F153" s="15">
        <v>0</v>
      </c>
      <c r="G153" s="15">
        <v>4.3</v>
      </c>
      <c r="H153" s="15">
        <v>0</v>
      </c>
      <c r="I153" s="15">
        <v>5.1</v>
      </c>
      <c r="J153" s="15">
        <v>1.4</v>
      </c>
      <c r="K153" s="15">
        <v>0</v>
      </c>
      <c r="L153" s="15">
        <v>0</v>
      </c>
      <c r="M153" s="15">
        <v>1.7</v>
      </c>
      <c r="N153" s="15">
        <v>0</v>
      </c>
      <c r="O153" s="15">
        <f t="shared" si="3"/>
        <v>12.5</v>
      </c>
    </row>
    <row r="154" ht="14" spans="1:15">
      <c r="A154" s="15">
        <v>152</v>
      </c>
      <c r="B154" s="33" t="s">
        <v>649</v>
      </c>
      <c r="C154" s="15">
        <v>1120232640</v>
      </c>
      <c r="D154" s="27">
        <v>2307</v>
      </c>
      <c r="E154" s="15" t="s">
        <v>505</v>
      </c>
      <c r="F154" s="15">
        <v>8</v>
      </c>
      <c r="G154" s="15">
        <v>8.6</v>
      </c>
      <c r="H154" s="15">
        <v>0</v>
      </c>
      <c r="I154" s="15">
        <v>8.4</v>
      </c>
      <c r="J154" s="15">
        <v>2.5</v>
      </c>
      <c r="K154" s="15">
        <v>2</v>
      </c>
      <c r="L154" s="15">
        <v>0</v>
      </c>
      <c r="M154" s="15">
        <v>1.7</v>
      </c>
      <c r="N154" s="15">
        <v>0</v>
      </c>
      <c r="O154" s="15">
        <f t="shared" si="3"/>
        <v>31.2</v>
      </c>
    </row>
    <row r="155" ht="14" spans="1:15">
      <c r="A155" s="15">
        <v>153</v>
      </c>
      <c r="B155" s="33" t="s">
        <v>650</v>
      </c>
      <c r="C155" s="15">
        <v>1120232786</v>
      </c>
      <c r="D155" s="27">
        <v>2307</v>
      </c>
      <c r="E155" s="15" t="s">
        <v>505</v>
      </c>
      <c r="F155" s="15">
        <v>3.5</v>
      </c>
      <c r="G155" s="15">
        <v>7.15</v>
      </c>
      <c r="H155" s="15">
        <v>0</v>
      </c>
      <c r="I155" s="15">
        <v>2.1</v>
      </c>
      <c r="J155" s="15">
        <v>1.75</v>
      </c>
      <c r="K155" s="15">
        <v>0</v>
      </c>
      <c r="L155" s="15">
        <v>0</v>
      </c>
      <c r="M155" s="15">
        <v>1.7</v>
      </c>
      <c r="N155" s="15">
        <v>0</v>
      </c>
      <c r="O155" s="15">
        <f t="shared" si="3"/>
        <v>16.2</v>
      </c>
    </row>
    <row r="156" ht="14" spans="1:15">
      <c r="A156" s="15">
        <v>154</v>
      </c>
      <c r="B156" s="33" t="s">
        <v>651</v>
      </c>
      <c r="C156" s="15">
        <v>1120233526</v>
      </c>
      <c r="D156" s="27">
        <v>2307</v>
      </c>
      <c r="E156" s="15" t="s">
        <v>32</v>
      </c>
      <c r="F156" s="15">
        <v>0</v>
      </c>
      <c r="G156" s="15">
        <v>0</v>
      </c>
      <c r="H156" s="15">
        <v>0</v>
      </c>
      <c r="I156" s="15">
        <v>2.1</v>
      </c>
      <c r="J156" s="15">
        <v>0</v>
      </c>
      <c r="K156" s="15">
        <v>0</v>
      </c>
      <c r="L156" s="15">
        <v>0</v>
      </c>
      <c r="M156" s="15">
        <v>1.8</v>
      </c>
      <c r="N156" s="15">
        <v>0</v>
      </c>
      <c r="O156" s="15">
        <f t="shared" si="3"/>
        <v>3.9</v>
      </c>
    </row>
    <row r="157" ht="14" spans="1:15">
      <c r="A157" s="15">
        <v>155</v>
      </c>
      <c r="B157" s="33" t="s">
        <v>652</v>
      </c>
      <c r="C157" s="15">
        <v>1120234024</v>
      </c>
      <c r="D157" s="27">
        <v>2307</v>
      </c>
      <c r="E157" s="15" t="s">
        <v>32</v>
      </c>
      <c r="F157" s="15">
        <v>0</v>
      </c>
      <c r="G157" s="15">
        <v>0.1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1.8</v>
      </c>
      <c r="N157" s="15">
        <v>0</v>
      </c>
      <c r="O157" s="15">
        <f t="shared" si="3"/>
        <v>1.9</v>
      </c>
    </row>
    <row r="158" ht="14" spans="1:15">
      <c r="A158" s="15">
        <v>156</v>
      </c>
      <c r="B158" s="33" t="s">
        <v>653</v>
      </c>
      <c r="C158" s="15">
        <v>1120230852</v>
      </c>
      <c r="D158" s="27">
        <v>2307</v>
      </c>
      <c r="E158" s="15" t="s">
        <v>34</v>
      </c>
      <c r="F158" s="15">
        <v>3</v>
      </c>
      <c r="G158" s="15">
        <v>8.6</v>
      </c>
      <c r="H158" s="15">
        <v>0</v>
      </c>
      <c r="I158" s="15">
        <v>0</v>
      </c>
      <c r="J158" s="15">
        <v>1.75</v>
      </c>
      <c r="K158" s="15">
        <v>0</v>
      </c>
      <c r="L158" s="15">
        <v>0</v>
      </c>
      <c r="M158" s="15">
        <v>1.7</v>
      </c>
      <c r="N158" s="15">
        <v>0</v>
      </c>
      <c r="O158" s="15">
        <f t="shared" si="3"/>
        <v>15.05</v>
      </c>
    </row>
    <row r="159" ht="14" spans="1:15">
      <c r="A159" s="15">
        <v>157</v>
      </c>
      <c r="B159" s="33" t="s">
        <v>654</v>
      </c>
      <c r="C159" s="15">
        <v>1120231411</v>
      </c>
      <c r="D159" s="27">
        <v>2307</v>
      </c>
      <c r="E159" s="15" t="s">
        <v>34</v>
      </c>
      <c r="F159" s="15">
        <v>0.5</v>
      </c>
      <c r="G159" s="15">
        <v>0.3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1.7</v>
      </c>
      <c r="N159" s="15">
        <v>0</v>
      </c>
      <c r="O159" s="15">
        <f t="shared" si="3"/>
        <v>2.5</v>
      </c>
    </row>
    <row r="160" ht="14" spans="1:15">
      <c r="A160" s="15">
        <v>158</v>
      </c>
      <c r="B160" s="33" t="s">
        <v>655</v>
      </c>
      <c r="C160" s="15">
        <v>1120231660</v>
      </c>
      <c r="D160" s="27">
        <v>2307</v>
      </c>
      <c r="E160" s="15" t="s">
        <v>34</v>
      </c>
      <c r="F160" s="15">
        <v>3</v>
      </c>
      <c r="G160" s="15">
        <v>11.7</v>
      </c>
      <c r="H160" s="15">
        <v>0</v>
      </c>
      <c r="I160" s="15">
        <v>2.1</v>
      </c>
      <c r="J160" s="15">
        <v>0</v>
      </c>
      <c r="K160" s="15">
        <v>3</v>
      </c>
      <c r="L160" s="15">
        <v>0</v>
      </c>
      <c r="M160" s="15">
        <v>1.7</v>
      </c>
      <c r="N160" s="15">
        <v>0</v>
      </c>
      <c r="O160" s="15">
        <f t="shared" si="3"/>
        <v>21.5</v>
      </c>
    </row>
    <row r="161" ht="14" spans="1:15">
      <c r="A161" s="15">
        <v>159</v>
      </c>
      <c r="B161" s="33" t="s">
        <v>656</v>
      </c>
      <c r="C161" s="15">
        <v>1120232459</v>
      </c>
      <c r="D161" s="27">
        <v>2307</v>
      </c>
      <c r="E161" s="15" t="s">
        <v>34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1.8</v>
      </c>
      <c r="N161" s="15">
        <v>0</v>
      </c>
      <c r="O161" s="15">
        <f t="shared" si="3"/>
        <v>1.8</v>
      </c>
    </row>
    <row r="162" ht="14" spans="1:15">
      <c r="A162" s="15">
        <v>160</v>
      </c>
      <c r="B162" s="33" t="s">
        <v>657</v>
      </c>
      <c r="C162" s="15">
        <v>1120232460</v>
      </c>
      <c r="D162" s="27">
        <v>2307</v>
      </c>
      <c r="E162" s="15" t="s">
        <v>34</v>
      </c>
      <c r="F162" s="15">
        <v>5</v>
      </c>
      <c r="G162" s="15">
        <v>7.6</v>
      </c>
      <c r="H162" s="15">
        <v>0</v>
      </c>
      <c r="I162" s="15">
        <v>2.1</v>
      </c>
      <c r="J162" s="15">
        <v>0.35</v>
      </c>
      <c r="K162" s="15">
        <v>0</v>
      </c>
      <c r="L162" s="15">
        <v>0</v>
      </c>
      <c r="M162" s="15">
        <v>1.8</v>
      </c>
      <c r="N162" s="15">
        <v>0</v>
      </c>
      <c r="O162" s="15">
        <f t="shared" si="3"/>
        <v>16.85</v>
      </c>
    </row>
    <row r="163" ht="14" spans="1:15">
      <c r="A163" s="15">
        <v>161</v>
      </c>
      <c r="B163" s="33" t="s">
        <v>658</v>
      </c>
      <c r="C163" s="15">
        <v>1120232644</v>
      </c>
      <c r="D163" s="27">
        <v>2307</v>
      </c>
      <c r="E163" s="15" t="s">
        <v>34</v>
      </c>
      <c r="F163" s="15">
        <v>3</v>
      </c>
      <c r="G163" s="15">
        <v>4.6</v>
      </c>
      <c r="H163" s="15">
        <v>0</v>
      </c>
      <c r="I163" s="15">
        <v>2.1</v>
      </c>
      <c r="J163" s="15">
        <v>0</v>
      </c>
      <c r="K163" s="15">
        <v>2.1</v>
      </c>
      <c r="L163" s="15">
        <v>0</v>
      </c>
      <c r="M163" s="15">
        <v>1.8</v>
      </c>
      <c r="N163" s="15">
        <v>0</v>
      </c>
      <c r="O163" s="15">
        <f t="shared" si="3"/>
        <v>13.6</v>
      </c>
    </row>
    <row r="164" ht="14" spans="1:15">
      <c r="A164" s="15">
        <v>162</v>
      </c>
      <c r="B164" s="33" t="s">
        <v>659</v>
      </c>
      <c r="C164" s="15">
        <v>1120233409</v>
      </c>
      <c r="D164" s="27">
        <v>2307</v>
      </c>
      <c r="E164" s="15" t="s">
        <v>34</v>
      </c>
      <c r="F164" s="15">
        <v>8</v>
      </c>
      <c r="G164" s="15">
        <v>5.6</v>
      </c>
      <c r="H164" s="15">
        <v>0</v>
      </c>
      <c r="I164" s="15">
        <v>4.2</v>
      </c>
      <c r="J164" s="15">
        <v>5.6</v>
      </c>
      <c r="K164" s="15">
        <v>0</v>
      </c>
      <c r="L164" s="15">
        <v>0</v>
      </c>
      <c r="M164" s="15">
        <v>1.7</v>
      </c>
      <c r="N164" s="15">
        <v>0</v>
      </c>
      <c r="O164" s="15">
        <f t="shared" si="3"/>
        <v>25.1</v>
      </c>
    </row>
    <row r="165" ht="14" spans="1:15">
      <c r="A165" s="15">
        <v>163</v>
      </c>
      <c r="B165" s="33" t="s">
        <v>660</v>
      </c>
      <c r="C165" s="15">
        <v>1120233527</v>
      </c>
      <c r="D165" s="27">
        <v>2307</v>
      </c>
      <c r="E165" s="15" t="s">
        <v>34</v>
      </c>
      <c r="F165" s="15">
        <v>4</v>
      </c>
      <c r="G165" s="15">
        <v>10.6</v>
      </c>
      <c r="H165" s="15">
        <v>0</v>
      </c>
      <c r="I165" s="15">
        <v>6.3</v>
      </c>
      <c r="J165" s="15">
        <v>1.75</v>
      </c>
      <c r="K165" s="15">
        <v>1.4</v>
      </c>
      <c r="L165" s="15">
        <v>0</v>
      </c>
      <c r="M165" s="15">
        <v>1.7</v>
      </c>
      <c r="N165" s="15">
        <v>0</v>
      </c>
      <c r="O165" s="15">
        <f t="shared" si="3"/>
        <v>25.75</v>
      </c>
    </row>
    <row r="166" ht="14" spans="1:15">
      <c r="A166" s="15">
        <v>164</v>
      </c>
      <c r="B166" s="33" t="s">
        <v>661</v>
      </c>
      <c r="C166" s="15">
        <v>1120234023</v>
      </c>
      <c r="D166" s="27">
        <v>2307</v>
      </c>
      <c r="E166" s="15" t="s">
        <v>34</v>
      </c>
      <c r="F166" s="15">
        <v>7</v>
      </c>
      <c r="G166" s="15">
        <v>5.55</v>
      </c>
      <c r="H166" s="15">
        <v>0</v>
      </c>
      <c r="I166" s="15">
        <v>3.5</v>
      </c>
      <c r="J166" s="15">
        <v>1.75</v>
      </c>
      <c r="K166" s="15">
        <v>0</v>
      </c>
      <c r="L166" s="15">
        <v>0</v>
      </c>
      <c r="M166" s="15">
        <v>1.7</v>
      </c>
      <c r="N166" s="15">
        <v>0</v>
      </c>
      <c r="O166" s="15">
        <f t="shared" si="3"/>
        <v>19.5</v>
      </c>
    </row>
    <row r="167" ht="14" spans="1:15">
      <c r="A167" s="15">
        <v>165</v>
      </c>
      <c r="B167" s="33" t="s">
        <v>662</v>
      </c>
      <c r="C167" s="15">
        <v>1120230851</v>
      </c>
      <c r="D167" s="27">
        <v>2307</v>
      </c>
      <c r="E167" s="15" t="s">
        <v>43</v>
      </c>
      <c r="F167" s="15">
        <v>1</v>
      </c>
      <c r="G167" s="15">
        <v>3.6</v>
      </c>
      <c r="H167" s="15">
        <v>0</v>
      </c>
      <c r="I167" s="15">
        <v>2.1</v>
      </c>
      <c r="J167" s="15">
        <v>0</v>
      </c>
      <c r="K167" s="15">
        <v>0</v>
      </c>
      <c r="L167" s="15">
        <v>0</v>
      </c>
      <c r="M167" s="15">
        <v>1.8</v>
      </c>
      <c r="N167" s="15">
        <v>0</v>
      </c>
      <c r="O167" s="15">
        <f t="shared" si="3"/>
        <v>8.5</v>
      </c>
    </row>
    <row r="168" ht="14" spans="1:15">
      <c r="A168" s="15">
        <v>166</v>
      </c>
      <c r="B168" s="33" t="s">
        <v>663</v>
      </c>
      <c r="C168" s="15">
        <v>1120233428</v>
      </c>
      <c r="D168" s="27">
        <v>2307</v>
      </c>
      <c r="E168" s="15" t="s">
        <v>43</v>
      </c>
      <c r="F168" s="15">
        <v>0</v>
      </c>
      <c r="G168" s="15">
        <v>0</v>
      </c>
      <c r="H168" s="15">
        <v>0</v>
      </c>
      <c r="I168" s="15">
        <v>3</v>
      </c>
      <c r="J168" s="15">
        <v>0</v>
      </c>
      <c r="K168" s="15">
        <v>0</v>
      </c>
      <c r="L168" s="15">
        <v>0</v>
      </c>
      <c r="M168" s="15">
        <v>1.8</v>
      </c>
      <c r="N168" s="15">
        <v>0</v>
      </c>
      <c r="O168" s="15">
        <f t="shared" si="3"/>
        <v>4.8</v>
      </c>
    </row>
    <row r="169" ht="14" spans="1:15">
      <c r="A169" s="15">
        <v>167</v>
      </c>
      <c r="B169" s="33" t="s">
        <v>664</v>
      </c>
      <c r="C169" s="15">
        <v>1120233555</v>
      </c>
      <c r="D169" s="27">
        <v>2307</v>
      </c>
      <c r="E169" s="15" t="s">
        <v>43</v>
      </c>
      <c r="F169" s="15">
        <v>0.5</v>
      </c>
      <c r="G169" s="15">
        <v>1.8</v>
      </c>
      <c r="H169" s="15">
        <v>0</v>
      </c>
      <c r="I169" s="15">
        <v>3</v>
      </c>
      <c r="J169" s="15">
        <v>0</v>
      </c>
      <c r="K169" s="15">
        <v>0</v>
      </c>
      <c r="L169" s="15">
        <v>0</v>
      </c>
      <c r="M169" s="15">
        <v>1.7</v>
      </c>
      <c r="N169" s="15">
        <v>0</v>
      </c>
      <c r="O169" s="15">
        <f t="shared" si="3"/>
        <v>7</v>
      </c>
    </row>
    <row r="170" ht="14" spans="1:15">
      <c r="A170" s="15">
        <v>168</v>
      </c>
      <c r="B170" s="33" t="s">
        <v>665</v>
      </c>
      <c r="C170" s="15">
        <v>1120234010</v>
      </c>
      <c r="D170" s="27">
        <v>2307</v>
      </c>
      <c r="E170" s="15" t="s">
        <v>43</v>
      </c>
      <c r="F170" s="15">
        <v>0.5</v>
      </c>
      <c r="G170" s="15">
        <v>0.5</v>
      </c>
      <c r="H170" s="15">
        <v>0</v>
      </c>
      <c r="I170" s="15">
        <v>2.1</v>
      </c>
      <c r="J170" s="15">
        <v>0</v>
      </c>
      <c r="K170" s="15">
        <v>0</v>
      </c>
      <c r="L170" s="15">
        <v>0</v>
      </c>
      <c r="M170" s="15">
        <v>1.7</v>
      </c>
      <c r="N170" s="15">
        <v>0</v>
      </c>
      <c r="O170" s="15">
        <f t="shared" si="3"/>
        <v>4.8</v>
      </c>
    </row>
    <row r="171" ht="14" spans="1:15">
      <c r="A171" s="15">
        <v>169</v>
      </c>
      <c r="B171" s="33" t="s">
        <v>666</v>
      </c>
      <c r="C171" s="33">
        <v>1120220843</v>
      </c>
      <c r="D171" s="27">
        <v>2308</v>
      </c>
      <c r="E171" s="15" t="s">
        <v>21</v>
      </c>
      <c r="F171" s="15">
        <v>0</v>
      </c>
      <c r="G171" s="15">
        <v>0.3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1.8</v>
      </c>
      <c r="N171" s="15">
        <v>0</v>
      </c>
      <c r="O171" s="15">
        <f t="shared" si="3"/>
        <v>2.1</v>
      </c>
    </row>
    <row r="172" ht="14" spans="1:15">
      <c r="A172" s="15">
        <v>170</v>
      </c>
      <c r="B172" s="33" t="s">
        <v>667</v>
      </c>
      <c r="C172" s="33">
        <v>1120231513</v>
      </c>
      <c r="D172" s="27">
        <v>2308</v>
      </c>
      <c r="E172" s="15" t="s">
        <v>21</v>
      </c>
      <c r="F172" s="15">
        <v>10</v>
      </c>
      <c r="G172" s="15">
        <v>8.7</v>
      </c>
      <c r="H172" s="15">
        <v>0</v>
      </c>
      <c r="I172" s="15">
        <v>13.5</v>
      </c>
      <c r="J172" s="15">
        <v>1.75</v>
      </c>
      <c r="K172" s="15">
        <v>5</v>
      </c>
      <c r="L172" s="15">
        <v>0</v>
      </c>
      <c r="M172" s="15">
        <v>1.7</v>
      </c>
      <c r="N172" s="15">
        <v>0</v>
      </c>
      <c r="O172" s="15">
        <f t="shared" si="3"/>
        <v>40.65</v>
      </c>
    </row>
    <row r="173" ht="14" spans="1:15">
      <c r="A173" s="15">
        <v>171</v>
      </c>
      <c r="B173" s="33" t="s">
        <v>668</v>
      </c>
      <c r="C173" s="33">
        <v>1120232782</v>
      </c>
      <c r="D173" s="27">
        <v>2308</v>
      </c>
      <c r="E173" s="15" t="s">
        <v>21</v>
      </c>
      <c r="F173" s="15">
        <v>2.5</v>
      </c>
      <c r="G173" s="15">
        <v>7.6</v>
      </c>
      <c r="H173" s="15">
        <v>0</v>
      </c>
      <c r="I173" s="15">
        <v>17</v>
      </c>
      <c r="J173" s="15">
        <v>2.1</v>
      </c>
      <c r="K173" s="15">
        <v>1.4</v>
      </c>
      <c r="L173" s="15">
        <v>0</v>
      </c>
      <c r="M173" s="15">
        <v>1.7</v>
      </c>
      <c r="N173" s="15">
        <v>0</v>
      </c>
      <c r="O173" s="15">
        <f t="shared" si="3"/>
        <v>32.3</v>
      </c>
    </row>
    <row r="174" ht="14" spans="1:15">
      <c r="A174" s="15">
        <v>172</v>
      </c>
      <c r="B174" s="33" t="s">
        <v>669</v>
      </c>
      <c r="C174" s="33">
        <v>1120233085</v>
      </c>
      <c r="D174" s="27">
        <v>2308</v>
      </c>
      <c r="E174" s="15" t="s">
        <v>21</v>
      </c>
      <c r="F174" s="15">
        <v>3</v>
      </c>
      <c r="G174" s="15">
        <v>7.6</v>
      </c>
      <c r="H174" s="15">
        <v>0</v>
      </c>
      <c r="I174" s="15">
        <v>4.2</v>
      </c>
      <c r="J174" s="15">
        <v>1.75</v>
      </c>
      <c r="K174" s="15">
        <v>0</v>
      </c>
      <c r="L174" s="15">
        <v>0</v>
      </c>
      <c r="M174" s="15">
        <v>1.7</v>
      </c>
      <c r="N174" s="15">
        <v>0</v>
      </c>
      <c r="O174" s="15">
        <f t="shared" si="3"/>
        <v>18.25</v>
      </c>
    </row>
    <row r="175" ht="14" spans="1:15">
      <c r="A175" s="15">
        <v>173</v>
      </c>
      <c r="B175" s="33" t="s">
        <v>670</v>
      </c>
      <c r="C175" s="33">
        <v>1120233427</v>
      </c>
      <c r="D175" s="27">
        <v>2308</v>
      </c>
      <c r="E175" s="15" t="s">
        <v>21</v>
      </c>
      <c r="F175" s="15">
        <v>3</v>
      </c>
      <c r="G175" s="15">
        <v>12.3</v>
      </c>
      <c r="H175" s="15">
        <v>0</v>
      </c>
      <c r="I175" s="15">
        <v>2.8</v>
      </c>
      <c r="J175" s="15">
        <v>4.2</v>
      </c>
      <c r="K175" s="15">
        <v>5.3</v>
      </c>
      <c r="L175" s="15">
        <v>0</v>
      </c>
      <c r="M175" s="15">
        <v>1.7</v>
      </c>
      <c r="N175" s="15">
        <v>0</v>
      </c>
      <c r="O175" s="15">
        <f t="shared" si="3"/>
        <v>29.3</v>
      </c>
    </row>
    <row r="176" ht="14" spans="1:15">
      <c r="A176" s="15">
        <v>174</v>
      </c>
      <c r="B176" s="33" t="s">
        <v>671</v>
      </c>
      <c r="C176" s="33">
        <v>1120230845</v>
      </c>
      <c r="D176" s="27">
        <v>2308</v>
      </c>
      <c r="E176" s="15" t="s">
        <v>505</v>
      </c>
      <c r="F176" s="15">
        <v>8.5</v>
      </c>
      <c r="G176" s="15">
        <v>11.2</v>
      </c>
      <c r="H176" s="15">
        <v>0</v>
      </c>
      <c r="I176" s="15">
        <v>12.1</v>
      </c>
      <c r="J176" s="15">
        <v>6</v>
      </c>
      <c r="K176" s="15">
        <v>3</v>
      </c>
      <c r="L176" s="15">
        <v>0</v>
      </c>
      <c r="M176" s="15">
        <v>1.7</v>
      </c>
      <c r="N176" s="15">
        <v>0</v>
      </c>
      <c r="O176" s="15">
        <f t="shared" si="3"/>
        <v>42.5</v>
      </c>
    </row>
    <row r="177" ht="14" spans="1:15">
      <c r="A177" s="15">
        <v>175</v>
      </c>
      <c r="B177" s="33" t="s">
        <v>672</v>
      </c>
      <c r="C177" s="15">
        <v>1120232641</v>
      </c>
      <c r="D177" s="27">
        <v>2308</v>
      </c>
      <c r="E177" s="15" t="s">
        <v>505</v>
      </c>
      <c r="F177" s="15">
        <v>3.5</v>
      </c>
      <c r="G177" s="15">
        <v>1.7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1.7</v>
      </c>
      <c r="N177" s="15">
        <v>0</v>
      </c>
      <c r="O177" s="15">
        <f t="shared" si="3"/>
        <v>6.9</v>
      </c>
    </row>
    <row r="178" ht="14" spans="1:15">
      <c r="A178" s="15">
        <v>176</v>
      </c>
      <c r="B178" s="33" t="s">
        <v>673</v>
      </c>
      <c r="C178" s="15">
        <v>1120233059</v>
      </c>
      <c r="D178" s="27">
        <v>2308</v>
      </c>
      <c r="E178" s="15" t="s">
        <v>505</v>
      </c>
      <c r="F178" s="15">
        <v>3</v>
      </c>
      <c r="G178" s="15">
        <v>0.5</v>
      </c>
      <c r="H178" s="15">
        <v>0</v>
      </c>
      <c r="I178" s="15">
        <v>0</v>
      </c>
      <c r="J178" s="15">
        <v>3.75</v>
      </c>
      <c r="K178" s="15">
        <v>0</v>
      </c>
      <c r="L178" s="15">
        <v>0</v>
      </c>
      <c r="M178" s="15">
        <v>1.7</v>
      </c>
      <c r="N178" s="15">
        <v>0</v>
      </c>
      <c r="O178" s="15">
        <f t="shared" si="3"/>
        <v>8.95</v>
      </c>
    </row>
    <row r="179" ht="14" spans="1:15">
      <c r="A179" s="15">
        <v>177</v>
      </c>
      <c r="B179" s="33" t="s">
        <v>674</v>
      </c>
      <c r="C179" s="15">
        <v>1120233413</v>
      </c>
      <c r="D179" s="27">
        <v>2308</v>
      </c>
      <c r="E179" s="15" t="s">
        <v>505</v>
      </c>
      <c r="F179" s="15">
        <v>3.5</v>
      </c>
      <c r="G179" s="15">
        <v>7.6</v>
      </c>
      <c r="H179" s="15">
        <v>0</v>
      </c>
      <c r="I179" s="15">
        <v>7.2</v>
      </c>
      <c r="J179" s="15">
        <v>1.4</v>
      </c>
      <c r="K179" s="15">
        <v>4</v>
      </c>
      <c r="L179" s="15">
        <v>0</v>
      </c>
      <c r="M179" s="15">
        <v>1.7</v>
      </c>
      <c r="N179" s="15">
        <v>0</v>
      </c>
      <c r="O179" s="15">
        <f t="shared" si="3"/>
        <v>25.4</v>
      </c>
    </row>
    <row r="180" ht="14" spans="1:15">
      <c r="A180" s="15">
        <v>178</v>
      </c>
      <c r="B180" s="33" t="s">
        <v>675</v>
      </c>
      <c r="C180" s="15">
        <v>1120233531</v>
      </c>
      <c r="D180" s="27">
        <v>2308</v>
      </c>
      <c r="E180" s="15" t="s">
        <v>505</v>
      </c>
      <c r="F180" s="15">
        <v>8</v>
      </c>
      <c r="G180" s="15">
        <v>11.6</v>
      </c>
      <c r="H180" s="15">
        <v>0</v>
      </c>
      <c r="I180" s="15">
        <v>12</v>
      </c>
      <c r="J180" s="15">
        <v>1.75</v>
      </c>
      <c r="K180" s="15">
        <v>0</v>
      </c>
      <c r="L180" s="15">
        <v>0</v>
      </c>
      <c r="M180" s="15">
        <v>1.7</v>
      </c>
      <c r="N180" s="15">
        <v>0</v>
      </c>
      <c r="O180" s="15">
        <f t="shared" si="3"/>
        <v>35.05</v>
      </c>
    </row>
    <row r="181" ht="14" spans="1:15">
      <c r="A181" s="15">
        <v>179</v>
      </c>
      <c r="B181" s="33" t="s">
        <v>676</v>
      </c>
      <c r="C181" s="15">
        <v>1120231809</v>
      </c>
      <c r="D181" s="27">
        <v>2308</v>
      </c>
      <c r="E181" s="15" t="s">
        <v>32</v>
      </c>
      <c r="F181" s="15">
        <v>2.5</v>
      </c>
      <c r="G181" s="15">
        <v>5.6</v>
      </c>
      <c r="H181" s="15">
        <v>0</v>
      </c>
      <c r="I181" s="15">
        <v>21.1</v>
      </c>
      <c r="J181" s="15">
        <v>0</v>
      </c>
      <c r="K181" s="15">
        <v>1.9</v>
      </c>
      <c r="L181" s="15">
        <v>0</v>
      </c>
      <c r="M181" s="15">
        <v>1.7</v>
      </c>
      <c r="N181" s="15">
        <v>0</v>
      </c>
      <c r="O181" s="15">
        <f t="shared" si="3"/>
        <v>32.8</v>
      </c>
    </row>
    <row r="182" ht="14" spans="1:15">
      <c r="A182" s="15">
        <v>180</v>
      </c>
      <c r="B182" s="33" t="s">
        <v>677</v>
      </c>
      <c r="C182" s="15">
        <v>1120233402</v>
      </c>
      <c r="D182" s="27">
        <v>2308</v>
      </c>
      <c r="E182" s="15" t="s">
        <v>32</v>
      </c>
      <c r="F182" s="15">
        <v>6</v>
      </c>
      <c r="G182" s="15">
        <v>3.1</v>
      </c>
      <c r="H182" s="15">
        <v>0</v>
      </c>
      <c r="I182" s="15">
        <v>23.8</v>
      </c>
      <c r="J182" s="15">
        <v>0</v>
      </c>
      <c r="K182" s="15">
        <v>0</v>
      </c>
      <c r="L182" s="15">
        <v>0</v>
      </c>
      <c r="M182" s="15">
        <v>1.7</v>
      </c>
      <c r="N182" s="15">
        <v>0</v>
      </c>
      <c r="O182" s="15">
        <f t="shared" si="3"/>
        <v>34.6</v>
      </c>
    </row>
    <row r="183" ht="14" spans="1:15">
      <c r="A183" s="15">
        <v>181</v>
      </c>
      <c r="B183" s="33" t="s">
        <v>678</v>
      </c>
      <c r="C183" s="15">
        <v>1120231514</v>
      </c>
      <c r="D183" s="27">
        <v>2308</v>
      </c>
      <c r="E183" s="15" t="s">
        <v>34</v>
      </c>
      <c r="F183" s="15">
        <v>3</v>
      </c>
      <c r="G183" s="15">
        <v>9.6</v>
      </c>
      <c r="H183" s="15">
        <v>0</v>
      </c>
      <c r="I183" s="15">
        <v>2.1</v>
      </c>
      <c r="J183" s="15">
        <v>0</v>
      </c>
      <c r="K183" s="15">
        <v>0</v>
      </c>
      <c r="L183" s="15">
        <v>0</v>
      </c>
      <c r="M183" s="15">
        <v>1.7</v>
      </c>
      <c r="N183" s="15">
        <v>0</v>
      </c>
      <c r="O183" s="15">
        <f t="shared" si="3"/>
        <v>16.4</v>
      </c>
    </row>
    <row r="184" ht="14" spans="1:15">
      <c r="A184" s="15">
        <v>182</v>
      </c>
      <c r="B184" s="33" t="s">
        <v>679</v>
      </c>
      <c r="C184" s="15">
        <v>1120233087</v>
      </c>
      <c r="D184" s="27">
        <v>2308</v>
      </c>
      <c r="E184" s="15" t="s">
        <v>34</v>
      </c>
      <c r="F184" s="15">
        <v>0.5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1.7</v>
      </c>
      <c r="N184" s="15">
        <v>0</v>
      </c>
      <c r="O184" s="15">
        <f t="shared" si="3"/>
        <v>2.2</v>
      </c>
    </row>
    <row r="185" ht="14" spans="1:15">
      <c r="A185" s="15">
        <v>183</v>
      </c>
      <c r="B185" s="33" t="s">
        <v>680</v>
      </c>
      <c r="C185" s="15">
        <v>1120233217</v>
      </c>
      <c r="D185" s="27">
        <v>2308</v>
      </c>
      <c r="E185" s="15" t="s">
        <v>34</v>
      </c>
      <c r="F185" s="15">
        <v>8</v>
      </c>
      <c r="G185" s="15">
        <v>6.6</v>
      </c>
      <c r="H185" s="15">
        <v>0</v>
      </c>
      <c r="I185" s="15">
        <v>4.2</v>
      </c>
      <c r="J185" s="15">
        <v>1.75</v>
      </c>
      <c r="K185" s="15">
        <v>4.4</v>
      </c>
      <c r="L185" s="15">
        <v>0</v>
      </c>
      <c r="M185" s="15">
        <v>1.7</v>
      </c>
      <c r="N185" s="15">
        <v>0</v>
      </c>
      <c r="O185" s="15">
        <f t="shared" si="3"/>
        <v>26.65</v>
      </c>
    </row>
    <row r="186" ht="14" spans="1:15">
      <c r="A186" s="15">
        <v>184</v>
      </c>
      <c r="B186" s="33" t="s">
        <v>469</v>
      </c>
      <c r="C186" s="15">
        <v>1120233218</v>
      </c>
      <c r="D186" s="27">
        <v>2308</v>
      </c>
      <c r="E186" s="15" t="s">
        <v>34</v>
      </c>
      <c r="F186" s="15">
        <v>0.3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1.7</v>
      </c>
      <c r="N186" s="15">
        <v>0</v>
      </c>
      <c r="O186" s="15">
        <f t="shared" si="3"/>
        <v>2</v>
      </c>
    </row>
    <row r="187" ht="14" spans="1:15">
      <c r="A187" s="15">
        <v>185</v>
      </c>
      <c r="B187" s="33" t="s">
        <v>681</v>
      </c>
      <c r="C187" s="15">
        <v>1120233418</v>
      </c>
      <c r="D187" s="27">
        <v>2308</v>
      </c>
      <c r="E187" s="15" t="s">
        <v>34</v>
      </c>
      <c r="F187" s="15">
        <v>0.5</v>
      </c>
      <c r="G187" s="15">
        <v>0.1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1.7</v>
      </c>
      <c r="N187" s="15">
        <v>0</v>
      </c>
      <c r="O187" s="15">
        <f t="shared" si="3"/>
        <v>2.3</v>
      </c>
    </row>
    <row r="188" ht="14" spans="1:15">
      <c r="A188" s="15">
        <v>186</v>
      </c>
      <c r="B188" s="33" t="s">
        <v>682</v>
      </c>
      <c r="C188" s="15">
        <v>1120233689</v>
      </c>
      <c r="D188" s="27">
        <v>2308</v>
      </c>
      <c r="E188" s="15" t="s">
        <v>34</v>
      </c>
      <c r="F188" s="15">
        <v>4</v>
      </c>
      <c r="G188" s="15">
        <v>3</v>
      </c>
      <c r="H188" s="15">
        <v>0</v>
      </c>
      <c r="I188" s="15">
        <v>2.1</v>
      </c>
      <c r="J188" s="15">
        <v>0</v>
      </c>
      <c r="K188" s="15">
        <v>0</v>
      </c>
      <c r="L188" s="15">
        <v>0</v>
      </c>
      <c r="M188" s="15">
        <v>1.7</v>
      </c>
      <c r="N188" s="15">
        <v>0</v>
      </c>
      <c r="O188" s="15">
        <f t="shared" si="3"/>
        <v>10.8</v>
      </c>
    </row>
    <row r="189" ht="14" spans="1:15">
      <c r="A189" s="15">
        <v>187</v>
      </c>
      <c r="B189" s="33" t="s">
        <v>683</v>
      </c>
      <c r="C189" s="15">
        <v>1120232779</v>
      </c>
      <c r="D189" s="27">
        <v>2308</v>
      </c>
      <c r="E189" s="15" t="s">
        <v>43</v>
      </c>
      <c r="F189" s="15">
        <v>1</v>
      </c>
      <c r="G189" s="15">
        <v>4.6</v>
      </c>
      <c r="H189" s="15">
        <v>0</v>
      </c>
      <c r="I189" s="15">
        <v>2.1</v>
      </c>
      <c r="J189" s="15">
        <v>0</v>
      </c>
      <c r="K189" s="15">
        <v>0</v>
      </c>
      <c r="L189" s="15">
        <v>0</v>
      </c>
      <c r="M189" s="15">
        <v>1.7</v>
      </c>
      <c r="N189" s="15">
        <v>0</v>
      </c>
      <c r="O189" s="15">
        <f t="shared" si="3"/>
        <v>9.4</v>
      </c>
    </row>
    <row r="190" ht="14" spans="1:15">
      <c r="A190" s="15">
        <v>188</v>
      </c>
      <c r="B190" s="33" t="s">
        <v>684</v>
      </c>
      <c r="C190" s="15">
        <v>1120233528</v>
      </c>
      <c r="D190" s="27">
        <v>2308</v>
      </c>
      <c r="E190" s="15" t="s">
        <v>43</v>
      </c>
      <c r="F190" s="15">
        <v>3</v>
      </c>
      <c r="G190" s="15">
        <v>3.6</v>
      </c>
      <c r="H190" s="15">
        <v>0</v>
      </c>
      <c r="I190" s="15">
        <v>2.1</v>
      </c>
      <c r="J190" s="15">
        <v>0</v>
      </c>
      <c r="K190" s="15">
        <v>0</v>
      </c>
      <c r="L190" s="15">
        <v>0</v>
      </c>
      <c r="M190" s="15">
        <v>1.7</v>
      </c>
      <c r="N190" s="15">
        <v>0</v>
      </c>
      <c r="O190" s="15">
        <f t="shared" si="3"/>
        <v>10.4</v>
      </c>
    </row>
    <row r="191" ht="14" spans="1:15">
      <c r="A191" s="15">
        <v>189</v>
      </c>
      <c r="B191" s="33" t="s">
        <v>685</v>
      </c>
      <c r="C191" s="15">
        <v>1120233686</v>
      </c>
      <c r="D191" s="27">
        <v>2308</v>
      </c>
      <c r="E191" s="15" t="s">
        <v>43</v>
      </c>
      <c r="F191" s="15">
        <v>0.5</v>
      </c>
      <c r="G191" s="15">
        <v>0.9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1.7</v>
      </c>
      <c r="N191" s="15">
        <v>0</v>
      </c>
      <c r="O191" s="15">
        <f t="shared" si="3"/>
        <v>3.1</v>
      </c>
    </row>
    <row r="192" ht="14" spans="1:15">
      <c r="A192" s="15">
        <v>190</v>
      </c>
      <c r="B192" s="33" t="s">
        <v>686</v>
      </c>
      <c r="C192" s="15">
        <v>1120233694</v>
      </c>
      <c r="D192" s="27">
        <v>2308</v>
      </c>
      <c r="E192" s="15" t="s">
        <v>43</v>
      </c>
      <c r="F192" s="15">
        <v>0.5</v>
      </c>
      <c r="G192" s="15">
        <v>5.6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1.7</v>
      </c>
      <c r="N192" s="15">
        <v>0</v>
      </c>
      <c r="O192" s="15">
        <f t="shared" si="3"/>
        <v>7.8</v>
      </c>
    </row>
    <row r="193" ht="14" spans="1:15">
      <c r="A193" s="15">
        <v>191</v>
      </c>
      <c r="B193" s="33" t="s">
        <v>687</v>
      </c>
      <c r="C193" s="27">
        <v>1120223362</v>
      </c>
      <c r="D193" s="27">
        <v>2309</v>
      </c>
      <c r="E193" s="15" t="s">
        <v>46</v>
      </c>
      <c r="F193" s="15">
        <v>0</v>
      </c>
      <c r="G193" s="15">
        <v>0</v>
      </c>
      <c r="H193" s="15">
        <v>0</v>
      </c>
      <c r="I193" s="15">
        <v>10</v>
      </c>
      <c r="J193" s="15">
        <v>0</v>
      </c>
      <c r="K193" s="15">
        <v>12</v>
      </c>
      <c r="L193" s="15">
        <v>0</v>
      </c>
      <c r="M193" s="15">
        <v>1.7</v>
      </c>
      <c r="N193" s="15">
        <v>0</v>
      </c>
      <c r="O193" s="15">
        <f t="shared" si="3"/>
        <v>23.7</v>
      </c>
    </row>
    <row r="194" ht="14" spans="1:15">
      <c r="A194" s="15">
        <v>192</v>
      </c>
      <c r="B194" s="33" t="s">
        <v>688</v>
      </c>
      <c r="C194" s="27">
        <v>1120230071</v>
      </c>
      <c r="D194" s="27">
        <v>2309</v>
      </c>
      <c r="E194" s="15" t="s">
        <v>46</v>
      </c>
      <c r="F194" s="15">
        <v>6</v>
      </c>
      <c r="G194" s="15">
        <v>3</v>
      </c>
      <c r="H194" s="15">
        <v>0</v>
      </c>
      <c r="I194" s="15">
        <v>6</v>
      </c>
      <c r="J194" s="15">
        <v>0</v>
      </c>
      <c r="K194" s="15">
        <v>5</v>
      </c>
      <c r="L194" s="15">
        <v>0</v>
      </c>
      <c r="M194" s="15">
        <v>1.7</v>
      </c>
      <c r="N194" s="15">
        <v>0</v>
      </c>
      <c r="O194" s="15">
        <f t="shared" si="3"/>
        <v>21.7</v>
      </c>
    </row>
    <row r="195" ht="14" spans="1:15">
      <c r="A195" s="15">
        <v>193</v>
      </c>
      <c r="B195" s="33" t="s">
        <v>689</v>
      </c>
      <c r="C195" s="27">
        <v>1120230119</v>
      </c>
      <c r="D195" s="27">
        <v>2309</v>
      </c>
      <c r="E195" s="15" t="s">
        <v>46</v>
      </c>
      <c r="F195" s="15">
        <v>0.5</v>
      </c>
      <c r="G195" s="15">
        <v>0.3</v>
      </c>
      <c r="H195" s="15">
        <v>0</v>
      </c>
      <c r="I195" s="15">
        <v>19.2</v>
      </c>
      <c r="J195" s="61">
        <v>0</v>
      </c>
      <c r="K195" s="15">
        <v>11</v>
      </c>
      <c r="L195" s="15">
        <v>0</v>
      </c>
      <c r="M195" s="15">
        <v>1.7</v>
      </c>
      <c r="N195" s="15">
        <v>0</v>
      </c>
      <c r="O195" s="15">
        <f t="shared" si="3"/>
        <v>32.7</v>
      </c>
    </row>
    <row r="196" ht="14" spans="1:15">
      <c r="A196" s="15">
        <v>194</v>
      </c>
      <c r="B196" s="33" t="s">
        <v>690</v>
      </c>
      <c r="C196" s="27">
        <v>1120230123</v>
      </c>
      <c r="D196" s="27">
        <v>2309</v>
      </c>
      <c r="E196" s="15" t="s">
        <v>46</v>
      </c>
      <c r="F196" s="15">
        <v>0.3</v>
      </c>
      <c r="G196" s="15">
        <v>3</v>
      </c>
      <c r="H196" s="15">
        <v>0</v>
      </c>
      <c r="I196" s="15">
        <v>8</v>
      </c>
      <c r="J196" s="15">
        <v>0</v>
      </c>
      <c r="K196" s="15">
        <v>0</v>
      </c>
      <c r="L196" s="15">
        <v>0</v>
      </c>
      <c r="M196" s="15">
        <v>1.7</v>
      </c>
      <c r="N196" s="15">
        <v>0</v>
      </c>
      <c r="O196" s="15">
        <f t="shared" ref="O196:O254" si="4">SUM(F196:M196)</f>
        <v>13</v>
      </c>
    </row>
    <row r="197" ht="14" spans="1:15">
      <c r="A197" s="15">
        <v>195</v>
      </c>
      <c r="B197" s="33" t="s">
        <v>691</v>
      </c>
      <c r="C197" s="27">
        <v>1120230124</v>
      </c>
      <c r="D197" s="27">
        <v>2309</v>
      </c>
      <c r="E197" s="15" t="s">
        <v>46</v>
      </c>
      <c r="F197" s="15">
        <v>0</v>
      </c>
      <c r="G197" s="15">
        <v>0.7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1.8</v>
      </c>
      <c r="N197" s="15">
        <v>0</v>
      </c>
      <c r="O197" s="15">
        <f t="shared" si="4"/>
        <v>2.5</v>
      </c>
    </row>
    <row r="198" ht="14" spans="1:15">
      <c r="A198" s="15">
        <v>196</v>
      </c>
      <c r="B198" s="33" t="s">
        <v>692</v>
      </c>
      <c r="C198" s="27">
        <v>1120230125</v>
      </c>
      <c r="D198" s="27">
        <v>2309</v>
      </c>
      <c r="E198" s="15" t="s">
        <v>46</v>
      </c>
      <c r="F198" s="15">
        <v>3.5</v>
      </c>
      <c r="G198" s="15">
        <v>1.3</v>
      </c>
      <c r="H198" s="15">
        <v>0</v>
      </c>
      <c r="I198" s="15">
        <v>2</v>
      </c>
      <c r="J198" s="15">
        <v>0</v>
      </c>
      <c r="K198" s="15">
        <v>0</v>
      </c>
      <c r="L198" s="15">
        <v>0</v>
      </c>
      <c r="M198" s="15">
        <v>1.8</v>
      </c>
      <c r="N198" s="15">
        <v>0</v>
      </c>
      <c r="O198" s="15">
        <f t="shared" si="4"/>
        <v>8.6</v>
      </c>
    </row>
    <row r="199" ht="14" spans="1:15">
      <c r="A199" s="15">
        <v>197</v>
      </c>
      <c r="B199" s="33" t="s">
        <v>693</v>
      </c>
      <c r="C199" s="27">
        <v>1120230127</v>
      </c>
      <c r="D199" s="27">
        <v>2309</v>
      </c>
      <c r="E199" s="15" t="s">
        <v>46</v>
      </c>
      <c r="F199" s="15">
        <v>3.5</v>
      </c>
      <c r="G199" s="15">
        <v>3.5</v>
      </c>
      <c r="H199" s="15">
        <v>0</v>
      </c>
      <c r="I199" s="15">
        <v>4</v>
      </c>
      <c r="J199" s="15">
        <v>1.75</v>
      </c>
      <c r="K199" s="15">
        <v>3</v>
      </c>
      <c r="L199" s="15">
        <v>0</v>
      </c>
      <c r="M199" s="15">
        <v>1.8</v>
      </c>
      <c r="N199" s="15">
        <v>0</v>
      </c>
      <c r="O199" s="15">
        <f t="shared" si="4"/>
        <v>17.55</v>
      </c>
    </row>
    <row r="200" ht="14" spans="1:15">
      <c r="A200" s="15">
        <v>198</v>
      </c>
      <c r="B200" s="33" t="s">
        <v>694</v>
      </c>
      <c r="C200" s="27">
        <v>1120230129</v>
      </c>
      <c r="D200" s="27">
        <v>2309</v>
      </c>
      <c r="E200" s="15" t="s">
        <v>46</v>
      </c>
      <c r="F200" s="15">
        <v>4</v>
      </c>
      <c r="G200" s="15">
        <v>3</v>
      </c>
      <c r="H200" s="15">
        <v>0</v>
      </c>
      <c r="I200" s="15">
        <v>0</v>
      </c>
      <c r="J200" s="15">
        <v>2.1</v>
      </c>
      <c r="K200" s="15">
        <v>0</v>
      </c>
      <c r="L200" s="15">
        <v>0</v>
      </c>
      <c r="M200" s="15">
        <v>1.7</v>
      </c>
      <c r="N200" s="15">
        <v>0</v>
      </c>
      <c r="O200" s="15">
        <f t="shared" si="4"/>
        <v>10.8</v>
      </c>
    </row>
    <row r="201" ht="14" spans="1:15">
      <c r="A201" s="15">
        <v>199</v>
      </c>
      <c r="B201" s="33" t="s">
        <v>695</v>
      </c>
      <c r="C201" s="27">
        <v>1120230130</v>
      </c>
      <c r="D201" s="27">
        <v>2309</v>
      </c>
      <c r="E201" s="15" t="s">
        <v>46</v>
      </c>
      <c r="F201" s="15">
        <v>3.5</v>
      </c>
      <c r="G201" s="15">
        <v>0.6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1.7</v>
      </c>
      <c r="N201" s="15">
        <v>0</v>
      </c>
      <c r="O201" s="15">
        <f t="shared" si="4"/>
        <v>5.8</v>
      </c>
    </row>
    <row r="202" ht="14" spans="1:15">
      <c r="A202" s="15">
        <v>200</v>
      </c>
      <c r="B202" s="33" t="s">
        <v>696</v>
      </c>
      <c r="C202" s="27">
        <v>1120230162</v>
      </c>
      <c r="D202" s="27">
        <v>2309</v>
      </c>
      <c r="E202" s="15" t="s">
        <v>46</v>
      </c>
      <c r="F202" s="15">
        <v>0.5</v>
      </c>
      <c r="G202" s="15">
        <v>3.1</v>
      </c>
      <c r="H202" s="15">
        <v>0</v>
      </c>
      <c r="I202" s="15">
        <v>22.1</v>
      </c>
      <c r="J202" s="15">
        <v>0</v>
      </c>
      <c r="K202" s="15">
        <v>0</v>
      </c>
      <c r="L202" s="15">
        <v>0</v>
      </c>
      <c r="M202" s="15">
        <v>1.7</v>
      </c>
      <c r="N202" s="15">
        <v>0</v>
      </c>
      <c r="O202" s="15">
        <f t="shared" si="4"/>
        <v>27.4</v>
      </c>
    </row>
    <row r="203" ht="14" spans="1:15">
      <c r="A203" s="15">
        <v>201</v>
      </c>
      <c r="B203" s="33" t="s">
        <v>697</v>
      </c>
      <c r="C203" s="27">
        <v>1120230163</v>
      </c>
      <c r="D203" s="27">
        <v>2309</v>
      </c>
      <c r="E203" s="15" t="s">
        <v>46</v>
      </c>
      <c r="F203" s="15">
        <v>3</v>
      </c>
      <c r="G203" s="15">
        <v>3</v>
      </c>
      <c r="H203" s="15">
        <v>0</v>
      </c>
      <c r="I203" s="15">
        <v>8</v>
      </c>
      <c r="J203" s="15">
        <v>0</v>
      </c>
      <c r="K203" s="15">
        <v>0</v>
      </c>
      <c r="L203" s="15">
        <v>0</v>
      </c>
      <c r="M203" s="15">
        <v>1.7</v>
      </c>
      <c r="N203" s="15">
        <v>0</v>
      </c>
      <c r="O203" s="15">
        <f t="shared" si="4"/>
        <v>15.7</v>
      </c>
    </row>
    <row r="204" ht="14" spans="1:15">
      <c r="A204" s="15">
        <v>202</v>
      </c>
      <c r="B204" s="33" t="s">
        <v>698</v>
      </c>
      <c r="C204" s="27">
        <v>1120230164</v>
      </c>
      <c r="D204" s="27">
        <v>2309</v>
      </c>
      <c r="E204" s="15" t="s">
        <v>46</v>
      </c>
      <c r="F204" s="15">
        <v>0</v>
      </c>
      <c r="G204" s="15">
        <v>1.6</v>
      </c>
      <c r="H204" s="15">
        <v>0</v>
      </c>
      <c r="I204" s="15">
        <v>7</v>
      </c>
      <c r="J204" s="15">
        <v>0</v>
      </c>
      <c r="K204" s="15">
        <v>0</v>
      </c>
      <c r="L204" s="15">
        <v>0</v>
      </c>
      <c r="M204" s="15">
        <v>1.7</v>
      </c>
      <c r="N204" s="15">
        <v>0</v>
      </c>
      <c r="O204" s="15">
        <f t="shared" si="4"/>
        <v>10.3</v>
      </c>
    </row>
    <row r="205" ht="14" spans="1:15">
      <c r="A205" s="15">
        <v>203</v>
      </c>
      <c r="B205" s="33" t="s">
        <v>699</v>
      </c>
      <c r="C205" s="27">
        <v>1120230251</v>
      </c>
      <c r="D205" s="27">
        <v>2309</v>
      </c>
      <c r="E205" s="15" t="s">
        <v>46</v>
      </c>
      <c r="F205" s="15">
        <v>0</v>
      </c>
      <c r="G205" s="15">
        <v>0</v>
      </c>
      <c r="H205" s="15">
        <v>0</v>
      </c>
      <c r="I205" s="15">
        <v>5</v>
      </c>
      <c r="J205" s="15">
        <v>0</v>
      </c>
      <c r="K205" s="15">
        <v>0</v>
      </c>
      <c r="L205" s="15">
        <v>0</v>
      </c>
      <c r="M205" s="15">
        <v>1.7</v>
      </c>
      <c r="N205" s="15">
        <v>0</v>
      </c>
      <c r="O205" s="15">
        <f t="shared" si="4"/>
        <v>6.7</v>
      </c>
    </row>
    <row r="206" ht="14" spans="1:15">
      <c r="A206" s="15">
        <v>204</v>
      </c>
      <c r="B206" s="33" t="s">
        <v>700</v>
      </c>
      <c r="C206" s="27">
        <v>1120230252</v>
      </c>
      <c r="D206" s="27">
        <v>2309</v>
      </c>
      <c r="E206" s="15" t="s">
        <v>46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1.8</v>
      </c>
      <c r="N206" s="15">
        <v>0</v>
      </c>
      <c r="O206" s="15">
        <f t="shared" si="4"/>
        <v>1.8</v>
      </c>
    </row>
    <row r="207" ht="14" spans="1:15">
      <c r="A207" s="15">
        <v>205</v>
      </c>
      <c r="B207" s="33" t="s">
        <v>701</v>
      </c>
      <c r="C207" s="27">
        <v>1120230260</v>
      </c>
      <c r="D207" s="27">
        <v>2309</v>
      </c>
      <c r="E207" s="15" t="s">
        <v>46</v>
      </c>
      <c r="F207" s="15">
        <v>0</v>
      </c>
      <c r="G207" s="15">
        <v>2</v>
      </c>
      <c r="H207" s="15">
        <v>0</v>
      </c>
      <c r="I207" s="15">
        <v>12.1</v>
      </c>
      <c r="J207" s="15">
        <v>0</v>
      </c>
      <c r="K207" s="15">
        <v>11.2</v>
      </c>
      <c r="L207" s="15">
        <v>0</v>
      </c>
      <c r="M207" s="15">
        <v>1.7</v>
      </c>
      <c r="N207" s="15">
        <v>0</v>
      </c>
      <c r="O207" s="15">
        <f t="shared" si="4"/>
        <v>27</v>
      </c>
    </row>
    <row r="208" ht="14" spans="1:15">
      <c r="A208" s="15">
        <v>206</v>
      </c>
      <c r="B208" s="33" t="s">
        <v>702</v>
      </c>
      <c r="C208" s="27">
        <v>1120230357</v>
      </c>
      <c r="D208" s="27">
        <v>2309</v>
      </c>
      <c r="E208" s="15" t="s">
        <v>46</v>
      </c>
      <c r="F208" s="15">
        <v>3.3</v>
      </c>
      <c r="G208" s="15">
        <v>4.6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1.7</v>
      </c>
      <c r="N208" s="15">
        <v>0</v>
      </c>
      <c r="O208" s="15">
        <f t="shared" si="4"/>
        <v>9.6</v>
      </c>
    </row>
    <row r="209" ht="14" spans="1:15">
      <c r="A209" s="15">
        <v>207</v>
      </c>
      <c r="B209" s="33" t="s">
        <v>703</v>
      </c>
      <c r="C209" s="27">
        <v>1120230358</v>
      </c>
      <c r="D209" s="27">
        <v>2309</v>
      </c>
      <c r="E209" s="15" t="s">
        <v>46</v>
      </c>
      <c r="F209" s="15">
        <v>0</v>
      </c>
      <c r="G209" s="15">
        <v>3</v>
      </c>
      <c r="H209" s="15">
        <v>0</v>
      </c>
      <c r="I209" s="15">
        <v>2.1</v>
      </c>
      <c r="J209" s="15">
        <v>0</v>
      </c>
      <c r="K209" s="15">
        <v>2.1</v>
      </c>
      <c r="L209" s="15">
        <v>0</v>
      </c>
      <c r="M209" s="15">
        <v>1.7</v>
      </c>
      <c r="N209" s="15">
        <v>0</v>
      </c>
      <c r="O209" s="15">
        <f t="shared" si="4"/>
        <v>8.9</v>
      </c>
    </row>
    <row r="210" ht="14" spans="1:15">
      <c r="A210" s="15">
        <v>208</v>
      </c>
      <c r="B210" s="33" t="s">
        <v>704</v>
      </c>
      <c r="C210" s="27">
        <v>1120230757</v>
      </c>
      <c r="D210" s="15">
        <v>2309</v>
      </c>
      <c r="E210" s="15" t="s">
        <v>46</v>
      </c>
      <c r="F210" s="15">
        <v>8</v>
      </c>
      <c r="G210" s="15">
        <v>5.6</v>
      </c>
      <c r="H210" s="15">
        <v>0</v>
      </c>
      <c r="I210" s="15">
        <v>25.1</v>
      </c>
      <c r="J210" s="15">
        <v>5</v>
      </c>
      <c r="K210" s="15">
        <v>0.35</v>
      </c>
      <c r="L210" s="15">
        <v>0</v>
      </c>
      <c r="M210" s="15">
        <v>1.7</v>
      </c>
      <c r="N210" s="15">
        <v>0</v>
      </c>
      <c r="O210" s="15">
        <f t="shared" si="4"/>
        <v>45.75</v>
      </c>
    </row>
    <row r="211" ht="14" spans="1:15">
      <c r="A211" s="15">
        <v>209</v>
      </c>
      <c r="B211" s="33" t="s">
        <v>705</v>
      </c>
      <c r="C211" s="27">
        <v>1120230761</v>
      </c>
      <c r="D211" s="27">
        <v>2309</v>
      </c>
      <c r="E211" s="15" t="s">
        <v>46</v>
      </c>
      <c r="F211" s="15">
        <v>3</v>
      </c>
      <c r="G211" s="15">
        <v>5.6</v>
      </c>
      <c r="H211" s="15">
        <v>0</v>
      </c>
      <c r="I211" s="15">
        <v>22.1</v>
      </c>
      <c r="J211" s="15">
        <v>0</v>
      </c>
      <c r="K211" s="15">
        <v>0</v>
      </c>
      <c r="L211" s="15">
        <v>0</v>
      </c>
      <c r="M211" s="15">
        <v>1.7</v>
      </c>
      <c r="N211" s="15">
        <v>0</v>
      </c>
      <c r="O211" s="15">
        <f t="shared" si="4"/>
        <v>32.4</v>
      </c>
    </row>
    <row r="212" ht="14" spans="1:15">
      <c r="A212" s="15">
        <v>210</v>
      </c>
      <c r="B212" s="33" t="s">
        <v>706</v>
      </c>
      <c r="C212" s="27">
        <v>1120230762</v>
      </c>
      <c r="D212" s="27">
        <v>2309</v>
      </c>
      <c r="E212" s="15" t="s">
        <v>46</v>
      </c>
      <c r="F212" s="15">
        <v>6</v>
      </c>
      <c r="G212" s="15">
        <v>5.6</v>
      </c>
      <c r="H212" s="15">
        <v>0</v>
      </c>
      <c r="I212" s="15">
        <v>10.1</v>
      </c>
      <c r="J212" s="15">
        <v>0</v>
      </c>
      <c r="K212" s="15">
        <v>2.4</v>
      </c>
      <c r="L212" s="15">
        <v>0</v>
      </c>
      <c r="M212" s="15">
        <v>1.8</v>
      </c>
      <c r="N212" s="15">
        <v>0</v>
      </c>
      <c r="O212" s="15">
        <f t="shared" si="4"/>
        <v>25.9</v>
      </c>
    </row>
    <row r="213" ht="14" spans="1:15">
      <c r="A213" s="15">
        <v>211</v>
      </c>
      <c r="B213" s="33" t="s">
        <v>707</v>
      </c>
      <c r="C213" s="27">
        <v>1120230763</v>
      </c>
      <c r="D213" s="27">
        <v>2309</v>
      </c>
      <c r="E213" s="15" t="s">
        <v>46</v>
      </c>
      <c r="F213" s="15">
        <v>2.5</v>
      </c>
      <c r="G213" s="15">
        <v>3.2</v>
      </c>
      <c r="H213" s="15">
        <v>0</v>
      </c>
      <c r="I213" s="15">
        <v>23</v>
      </c>
      <c r="J213" s="15">
        <v>1</v>
      </c>
      <c r="K213" s="15">
        <v>3</v>
      </c>
      <c r="L213" s="15">
        <v>0</v>
      </c>
      <c r="M213" s="15">
        <v>1.7</v>
      </c>
      <c r="N213" s="15">
        <v>0</v>
      </c>
      <c r="O213" s="15">
        <f t="shared" si="4"/>
        <v>34.4</v>
      </c>
    </row>
    <row r="214" ht="14" spans="1:15">
      <c r="A214" s="15">
        <v>212</v>
      </c>
      <c r="B214" s="33" t="s">
        <v>708</v>
      </c>
      <c r="C214" s="27">
        <v>1120230764</v>
      </c>
      <c r="D214" s="27">
        <v>2309</v>
      </c>
      <c r="E214" s="15" t="s">
        <v>46</v>
      </c>
      <c r="F214" s="15">
        <v>0.5</v>
      </c>
      <c r="G214" s="15">
        <v>4</v>
      </c>
      <c r="H214" s="15">
        <v>0</v>
      </c>
      <c r="I214" s="15">
        <v>0</v>
      </c>
      <c r="J214" s="15">
        <v>1</v>
      </c>
      <c r="K214" s="15">
        <v>0</v>
      </c>
      <c r="L214" s="15">
        <v>0</v>
      </c>
      <c r="M214" s="15">
        <v>1.7</v>
      </c>
      <c r="N214" s="15">
        <v>0</v>
      </c>
      <c r="O214" s="15">
        <f t="shared" si="4"/>
        <v>7.2</v>
      </c>
    </row>
    <row r="215" ht="14" spans="1:15">
      <c r="A215" s="15">
        <v>213</v>
      </c>
      <c r="B215" s="33" t="s">
        <v>709</v>
      </c>
      <c r="C215" s="27">
        <v>1120230765</v>
      </c>
      <c r="D215" s="27">
        <v>2309</v>
      </c>
      <c r="E215" s="15" t="s">
        <v>46</v>
      </c>
      <c r="F215" s="15">
        <v>0.8</v>
      </c>
      <c r="G215" s="15">
        <v>2.6</v>
      </c>
      <c r="H215" s="15">
        <v>0</v>
      </c>
      <c r="I215" s="15">
        <v>10</v>
      </c>
      <c r="J215" s="15">
        <v>0</v>
      </c>
      <c r="K215" s="15">
        <v>3</v>
      </c>
      <c r="L215" s="15">
        <v>0</v>
      </c>
      <c r="M215" s="15">
        <v>1.7</v>
      </c>
      <c r="N215" s="15">
        <v>0</v>
      </c>
      <c r="O215" s="15">
        <f t="shared" si="4"/>
        <v>18.1</v>
      </c>
    </row>
    <row r="216" ht="14" spans="1:15">
      <c r="A216" s="15">
        <v>214</v>
      </c>
      <c r="B216" s="33" t="s">
        <v>710</v>
      </c>
      <c r="C216" s="27">
        <v>1120230766</v>
      </c>
      <c r="D216" s="27">
        <v>2309</v>
      </c>
      <c r="E216" s="15" t="s">
        <v>46</v>
      </c>
      <c r="F216" s="15">
        <v>0</v>
      </c>
      <c r="G216" s="15">
        <v>3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1.7</v>
      </c>
      <c r="N216" s="15">
        <v>0</v>
      </c>
      <c r="O216" s="15">
        <f t="shared" si="4"/>
        <v>4.7</v>
      </c>
    </row>
    <row r="217" ht="14" spans="1:15">
      <c r="A217" s="15">
        <v>215</v>
      </c>
      <c r="B217" s="33" t="s">
        <v>711</v>
      </c>
      <c r="C217" s="27">
        <v>1120232346</v>
      </c>
      <c r="D217" s="27">
        <v>2309</v>
      </c>
      <c r="E217" s="15" t="s">
        <v>46</v>
      </c>
      <c r="F217" s="15">
        <v>6</v>
      </c>
      <c r="G217" s="15">
        <v>8.6</v>
      </c>
      <c r="H217" s="15">
        <v>0</v>
      </c>
      <c r="I217" s="15">
        <v>15.2</v>
      </c>
      <c r="J217" s="15">
        <v>0</v>
      </c>
      <c r="K217" s="15">
        <v>0</v>
      </c>
      <c r="L217" s="15">
        <v>0</v>
      </c>
      <c r="M217" s="15">
        <v>1.8</v>
      </c>
      <c r="N217" s="15">
        <v>0</v>
      </c>
      <c r="O217" s="15">
        <f t="shared" si="4"/>
        <v>31.6</v>
      </c>
    </row>
    <row r="218" ht="14" spans="1:15">
      <c r="A218" s="15">
        <v>216</v>
      </c>
      <c r="B218" s="33" t="s">
        <v>712</v>
      </c>
      <c r="C218" s="27">
        <v>1120232347</v>
      </c>
      <c r="D218" s="27">
        <v>2309</v>
      </c>
      <c r="E218" s="15" t="s">
        <v>46</v>
      </c>
      <c r="F218" s="15">
        <v>0.5</v>
      </c>
      <c r="G218" s="15">
        <v>0</v>
      </c>
      <c r="H218" s="15">
        <v>0</v>
      </c>
      <c r="I218" s="15">
        <v>11</v>
      </c>
      <c r="J218" s="15">
        <v>0</v>
      </c>
      <c r="K218" s="15">
        <v>1</v>
      </c>
      <c r="L218" s="15">
        <v>0</v>
      </c>
      <c r="M218" s="15">
        <v>1.7</v>
      </c>
      <c r="N218" s="15">
        <v>0</v>
      </c>
      <c r="O218" s="15">
        <f t="shared" si="4"/>
        <v>14.2</v>
      </c>
    </row>
    <row r="219" ht="14" spans="1:15">
      <c r="A219" s="15">
        <v>217</v>
      </c>
      <c r="B219" s="33" t="s">
        <v>713</v>
      </c>
      <c r="C219" s="27">
        <v>1120232348</v>
      </c>
      <c r="D219" s="27">
        <v>2309</v>
      </c>
      <c r="E219" s="15" t="s">
        <v>46</v>
      </c>
      <c r="F219" s="15">
        <v>0</v>
      </c>
      <c r="G219" s="15">
        <v>4.6</v>
      </c>
      <c r="H219" s="15">
        <v>0</v>
      </c>
      <c r="I219" s="15">
        <v>17.2</v>
      </c>
      <c r="J219" s="15">
        <v>0</v>
      </c>
      <c r="K219" s="15">
        <v>0</v>
      </c>
      <c r="L219" s="15">
        <v>0</v>
      </c>
      <c r="M219" s="15">
        <v>1.7</v>
      </c>
      <c r="N219" s="15">
        <v>0</v>
      </c>
      <c r="O219" s="15">
        <f t="shared" si="4"/>
        <v>23.5</v>
      </c>
    </row>
    <row r="220" ht="14" spans="1:15">
      <c r="A220" s="15">
        <v>218</v>
      </c>
      <c r="B220" s="33" t="s">
        <v>714</v>
      </c>
      <c r="C220" s="27">
        <v>1120232349</v>
      </c>
      <c r="D220" s="27">
        <v>2309</v>
      </c>
      <c r="E220" s="15" t="s">
        <v>46</v>
      </c>
      <c r="F220" s="15">
        <v>8</v>
      </c>
      <c r="G220" s="15">
        <v>7.6</v>
      </c>
      <c r="H220" s="15">
        <v>0</v>
      </c>
      <c r="I220" s="15">
        <v>5.1</v>
      </c>
      <c r="J220" s="15">
        <v>2.5</v>
      </c>
      <c r="K220" s="15">
        <v>3</v>
      </c>
      <c r="L220" s="15">
        <v>0</v>
      </c>
      <c r="M220" s="15">
        <v>1.8</v>
      </c>
      <c r="N220" s="15">
        <v>0</v>
      </c>
      <c r="O220" s="15">
        <f t="shared" si="4"/>
        <v>28</v>
      </c>
    </row>
    <row r="221" ht="14" spans="1:15">
      <c r="A221" s="15">
        <v>219</v>
      </c>
      <c r="B221" s="33" t="s">
        <v>715</v>
      </c>
      <c r="C221" s="27">
        <v>1120232354</v>
      </c>
      <c r="D221" s="27">
        <v>2309</v>
      </c>
      <c r="E221" s="15" t="s">
        <v>46</v>
      </c>
      <c r="F221" s="15">
        <v>0.5</v>
      </c>
      <c r="G221" s="15">
        <v>1.15</v>
      </c>
      <c r="H221" s="15">
        <v>0</v>
      </c>
      <c r="I221" s="15">
        <v>10</v>
      </c>
      <c r="J221" s="15">
        <v>0</v>
      </c>
      <c r="K221" s="15">
        <v>2</v>
      </c>
      <c r="L221" s="15">
        <v>0</v>
      </c>
      <c r="M221" s="15">
        <v>1.7</v>
      </c>
      <c r="N221" s="15">
        <v>0</v>
      </c>
      <c r="O221" s="15">
        <f t="shared" si="4"/>
        <v>15.35</v>
      </c>
    </row>
    <row r="222" ht="14" spans="1:15">
      <c r="A222" s="15">
        <v>220</v>
      </c>
      <c r="B222" s="33" t="s">
        <v>716</v>
      </c>
      <c r="C222" s="27">
        <v>1120232355</v>
      </c>
      <c r="D222" s="27">
        <v>2309</v>
      </c>
      <c r="E222" s="15" t="s">
        <v>46</v>
      </c>
      <c r="F222" s="15">
        <v>0</v>
      </c>
      <c r="G222" s="15">
        <v>0.95</v>
      </c>
      <c r="H222" s="15">
        <v>0</v>
      </c>
      <c r="I222" s="15">
        <v>0</v>
      </c>
      <c r="J222" s="15">
        <v>0</v>
      </c>
      <c r="K222" s="15">
        <v>2.1</v>
      </c>
      <c r="L222" s="15">
        <v>0</v>
      </c>
      <c r="M222" s="15">
        <v>1.7</v>
      </c>
      <c r="N222" s="15">
        <v>0</v>
      </c>
      <c r="O222" s="15">
        <f t="shared" si="4"/>
        <v>4.75</v>
      </c>
    </row>
    <row r="223" ht="14" spans="1:15">
      <c r="A223" s="15">
        <v>221</v>
      </c>
      <c r="B223" s="33" t="s">
        <v>717</v>
      </c>
      <c r="C223" s="27">
        <v>1120232356</v>
      </c>
      <c r="D223" s="27">
        <v>2309</v>
      </c>
      <c r="E223" s="15" t="s">
        <v>46</v>
      </c>
      <c r="F223" s="15">
        <v>0</v>
      </c>
      <c r="G223" s="15">
        <v>2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1.7</v>
      </c>
      <c r="N223" s="15">
        <v>0</v>
      </c>
      <c r="O223" s="15">
        <f t="shared" si="4"/>
        <v>3.7</v>
      </c>
    </row>
    <row r="224" ht="14" spans="1:15">
      <c r="A224" s="15">
        <v>222</v>
      </c>
      <c r="B224" s="15" t="s">
        <v>718</v>
      </c>
      <c r="C224" s="27">
        <v>1320240510</v>
      </c>
      <c r="D224" s="27">
        <v>2309</v>
      </c>
      <c r="E224" s="15" t="s">
        <v>46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1.8</v>
      </c>
      <c r="N224" s="15">
        <v>0</v>
      </c>
      <c r="O224" s="15">
        <f t="shared" si="4"/>
        <v>1.8</v>
      </c>
    </row>
    <row r="225" ht="14" spans="1:15">
      <c r="A225" s="15">
        <v>223</v>
      </c>
      <c r="B225" s="33" t="s">
        <v>719</v>
      </c>
      <c r="C225" s="15">
        <v>1120230070</v>
      </c>
      <c r="D225" s="27">
        <v>2310</v>
      </c>
      <c r="E225" s="15" t="s">
        <v>17</v>
      </c>
      <c r="F225" s="15">
        <v>4</v>
      </c>
      <c r="G225" s="15">
        <v>0.1</v>
      </c>
      <c r="H225" s="15">
        <v>0</v>
      </c>
      <c r="I225" s="15">
        <v>3</v>
      </c>
      <c r="J225" s="15">
        <v>0</v>
      </c>
      <c r="K225" s="15">
        <v>0</v>
      </c>
      <c r="L225" s="15">
        <v>0</v>
      </c>
      <c r="M225" s="15">
        <v>1.7</v>
      </c>
      <c r="N225" s="15">
        <v>0</v>
      </c>
      <c r="O225" s="15">
        <f t="shared" si="4"/>
        <v>8.8</v>
      </c>
    </row>
    <row r="226" ht="14" spans="1:15">
      <c r="A226" s="15">
        <v>224</v>
      </c>
      <c r="B226" s="33" t="s">
        <v>720</v>
      </c>
      <c r="C226" s="15">
        <v>1120230122</v>
      </c>
      <c r="D226" s="27">
        <v>2310</v>
      </c>
      <c r="E226" s="15" t="s">
        <v>17</v>
      </c>
      <c r="F226" s="15">
        <v>2</v>
      </c>
      <c r="G226" s="15">
        <v>1</v>
      </c>
      <c r="H226" s="15">
        <v>0</v>
      </c>
      <c r="I226" s="15">
        <v>12.1</v>
      </c>
      <c r="J226" s="15">
        <v>0</v>
      </c>
      <c r="K226" s="15">
        <v>0</v>
      </c>
      <c r="L226" s="15">
        <v>0</v>
      </c>
      <c r="M226" s="15">
        <v>1.8</v>
      </c>
      <c r="N226" s="15">
        <v>0</v>
      </c>
      <c r="O226" s="15">
        <f t="shared" si="4"/>
        <v>16.9</v>
      </c>
    </row>
    <row r="227" ht="14" spans="1:15">
      <c r="A227" s="15">
        <v>225</v>
      </c>
      <c r="B227" s="33" t="s">
        <v>721</v>
      </c>
      <c r="C227" s="15">
        <v>1120230126</v>
      </c>
      <c r="D227" s="27">
        <v>2310</v>
      </c>
      <c r="E227" s="15" t="s">
        <v>17</v>
      </c>
      <c r="F227" s="15">
        <v>6</v>
      </c>
      <c r="G227" s="15">
        <v>1.3</v>
      </c>
      <c r="H227" s="15">
        <v>0</v>
      </c>
      <c r="I227" s="15">
        <v>3</v>
      </c>
      <c r="J227" s="15">
        <v>0</v>
      </c>
      <c r="K227" s="15">
        <v>0</v>
      </c>
      <c r="L227" s="15">
        <v>0</v>
      </c>
      <c r="M227" s="15">
        <v>1.7</v>
      </c>
      <c r="N227" s="15">
        <v>0</v>
      </c>
      <c r="O227" s="15">
        <f t="shared" si="4"/>
        <v>12</v>
      </c>
    </row>
    <row r="228" ht="14" spans="1:15">
      <c r="A228" s="15">
        <v>226</v>
      </c>
      <c r="B228" s="33" t="s">
        <v>722</v>
      </c>
      <c r="C228" s="15">
        <v>1120230128</v>
      </c>
      <c r="D228" s="27">
        <v>2310</v>
      </c>
      <c r="E228" s="15" t="s">
        <v>17</v>
      </c>
      <c r="F228" s="15">
        <v>3</v>
      </c>
      <c r="G228" s="15">
        <v>0.3</v>
      </c>
      <c r="H228" s="15">
        <v>0</v>
      </c>
      <c r="I228" s="15">
        <v>22.7</v>
      </c>
      <c r="J228" s="15">
        <v>0</v>
      </c>
      <c r="K228" s="15">
        <v>0</v>
      </c>
      <c r="L228" s="15">
        <v>0</v>
      </c>
      <c r="M228" s="15">
        <v>1.7</v>
      </c>
      <c r="N228" s="15">
        <v>0</v>
      </c>
      <c r="O228" s="15">
        <f t="shared" si="4"/>
        <v>27.7</v>
      </c>
    </row>
    <row r="229" ht="14" spans="1:15">
      <c r="A229" s="15">
        <v>227</v>
      </c>
      <c r="B229" s="33" t="s">
        <v>723</v>
      </c>
      <c r="C229" s="15">
        <v>1120230767</v>
      </c>
      <c r="D229" s="27">
        <v>2310</v>
      </c>
      <c r="E229" s="15" t="s">
        <v>17</v>
      </c>
      <c r="F229" s="15">
        <v>0</v>
      </c>
      <c r="G229" s="15">
        <v>0.75</v>
      </c>
      <c r="H229" s="15">
        <v>0</v>
      </c>
      <c r="I229" s="15">
        <v>5.7</v>
      </c>
      <c r="J229" s="15">
        <v>0</v>
      </c>
      <c r="K229" s="15">
        <v>0</v>
      </c>
      <c r="L229" s="15">
        <v>0</v>
      </c>
      <c r="M229" s="15">
        <v>1.7</v>
      </c>
      <c r="N229" s="15">
        <v>0</v>
      </c>
      <c r="O229" s="15">
        <f t="shared" si="4"/>
        <v>8.15</v>
      </c>
    </row>
    <row r="230" ht="14" spans="1:15">
      <c r="A230" s="15">
        <v>228</v>
      </c>
      <c r="B230" s="33" t="s">
        <v>724</v>
      </c>
      <c r="C230" s="15">
        <v>1120232357</v>
      </c>
      <c r="D230" s="27">
        <v>2310</v>
      </c>
      <c r="E230" s="15" t="s">
        <v>17</v>
      </c>
      <c r="F230" s="15">
        <v>0.5</v>
      </c>
      <c r="G230" s="15">
        <v>2.3</v>
      </c>
      <c r="H230" s="15">
        <v>0</v>
      </c>
      <c r="I230" s="15">
        <v>19.2</v>
      </c>
      <c r="J230" s="15">
        <v>0</v>
      </c>
      <c r="K230" s="15">
        <v>0</v>
      </c>
      <c r="L230" s="15">
        <v>0</v>
      </c>
      <c r="M230" s="15">
        <v>1.8</v>
      </c>
      <c r="N230" s="15">
        <v>0</v>
      </c>
      <c r="O230" s="15">
        <f t="shared" si="4"/>
        <v>23.8</v>
      </c>
    </row>
    <row r="231" ht="14" spans="1:15">
      <c r="A231" s="15">
        <v>229</v>
      </c>
      <c r="B231" s="33" t="s">
        <v>725</v>
      </c>
      <c r="C231" s="15">
        <v>112022963</v>
      </c>
      <c r="D231" s="27">
        <v>2310</v>
      </c>
      <c r="E231" s="15" t="s">
        <v>41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1.7</v>
      </c>
      <c r="N231" s="15">
        <v>0</v>
      </c>
      <c r="O231" s="15">
        <f t="shared" si="4"/>
        <v>1.7</v>
      </c>
    </row>
    <row r="232" ht="14" spans="1:15">
      <c r="A232" s="15">
        <v>230</v>
      </c>
      <c r="B232" s="33" t="s">
        <v>726</v>
      </c>
      <c r="C232" s="15">
        <v>1120230073</v>
      </c>
      <c r="D232" s="15">
        <v>2310</v>
      </c>
      <c r="E232" s="15" t="s">
        <v>41</v>
      </c>
      <c r="F232" s="15">
        <v>0</v>
      </c>
      <c r="G232" s="15">
        <v>2.6</v>
      </c>
      <c r="H232" s="15">
        <v>0</v>
      </c>
      <c r="I232" s="15">
        <v>5.1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f t="shared" si="4"/>
        <v>7.7</v>
      </c>
    </row>
    <row r="233" ht="14" spans="1:15">
      <c r="A233" s="15">
        <v>231</v>
      </c>
      <c r="B233" s="33" t="s">
        <v>727</v>
      </c>
      <c r="C233" s="15">
        <v>1120230076</v>
      </c>
      <c r="D233" s="27">
        <v>2310</v>
      </c>
      <c r="E233" s="15" t="s">
        <v>41</v>
      </c>
      <c r="F233" s="15">
        <v>6</v>
      </c>
      <c r="G233" s="15">
        <v>2.7</v>
      </c>
      <c r="H233" s="15">
        <v>0</v>
      </c>
      <c r="I233" s="15">
        <v>34.2</v>
      </c>
      <c r="J233" s="15">
        <v>0</v>
      </c>
      <c r="K233" s="15">
        <v>0</v>
      </c>
      <c r="L233" s="15">
        <v>0</v>
      </c>
      <c r="M233" s="15">
        <v>1.7</v>
      </c>
      <c r="N233" s="15">
        <v>0</v>
      </c>
      <c r="O233" s="15">
        <f t="shared" si="4"/>
        <v>44.6</v>
      </c>
    </row>
    <row r="234" ht="14" spans="1:15">
      <c r="A234" s="15">
        <v>232</v>
      </c>
      <c r="B234" s="33" t="s">
        <v>728</v>
      </c>
      <c r="C234" s="15">
        <v>1120230120</v>
      </c>
      <c r="D234" s="27">
        <v>2310</v>
      </c>
      <c r="E234" s="15" t="s">
        <v>41</v>
      </c>
      <c r="F234" s="15">
        <v>0.8</v>
      </c>
      <c r="G234" s="15">
        <v>6.5</v>
      </c>
      <c r="H234" s="15">
        <v>0</v>
      </c>
      <c r="I234" s="15">
        <v>12.1</v>
      </c>
      <c r="J234" s="15">
        <v>0</v>
      </c>
      <c r="K234" s="15">
        <v>0</v>
      </c>
      <c r="L234" s="15">
        <v>0</v>
      </c>
      <c r="M234" s="15">
        <v>1.7</v>
      </c>
      <c r="N234" s="15">
        <v>0</v>
      </c>
      <c r="O234" s="15">
        <f t="shared" si="4"/>
        <v>21.1</v>
      </c>
    </row>
    <row r="235" ht="14" spans="1:15">
      <c r="A235" s="15">
        <v>233</v>
      </c>
      <c r="B235" s="33" t="s">
        <v>729</v>
      </c>
      <c r="C235" s="15">
        <v>1120232352</v>
      </c>
      <c r="D235" s="27">
        <v>2310</v>
      </c>
      <c r="E235" s="15" t="s">
        <v>41</v>
      </c>
      <c r="F235" s="15">
        <v>0</v>
      </c>
      <c r="G235" s="15">
        <v>1.6</v>
      </c>
      <c r="H235" s="15">
        <v>0</v>
      </c>
      <c r="I235" s="15">
        <v>27.2</v>
      </c>
      <c r="J235" s="15">
        <v>0</v>
      </c>
      <c r="K235" s="15">
        <v>0</v>
      </c>
      <c r="L235" s="15">
        <v>0</v>
      </c>
      <c r="M235" s="15">
        <v>1.7</v>
      </c>
      <c r="N235" s="15">
        <v>0</v>
      </c>
      <c r="O235" s="15">
        <f t="shared" si="4"/>
        <v>30.5</v>
      </c>
    </row>
    <row r="236" ht="14" spans="1:15">
      <c r="A236" s="15">
        <v>234</v>
      </c>
      <c r="B236" s="33" t="s">
        <v>730</v>
      </c>
      <c r="C236" s="15">
        <v>1120220728</v>
      </c>
      <c r="D236" s="27">
        <v>2310</v>
      </c>
      <c r="E236" s="15" t="s">
        <v>93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1.8</v>
      </c>
      <c r="N236" s="15">
        <v>0</v>
      </c>
      <c r="O236" s="15">
        <f t="shared" si="4"/>
        <v>1.8</v>
      </c>
    </row>
    <row r="237" ht="14" spans="1:15">
      <c r="A237" s="15">
        <v>235</v>
      </c>
      <c r="B237" s="33" t="s">
        <v>731</v>
      </c>
      <c r="C237" s="15">
        <v>1120230074</v>
      </c>
      <c r="D237" s="27">
        <v>2310</v>
      </c>
      <c r="E237" s="15" t="s">
        <v>93</v>
      </c>
      <c r="F237" s="15">
        <v>8.5</v>
      </c>
      <c r="G237" s="15">
        <v>8.7</v>
      </c>
      <c r="H237" s="15">
        <v>0</v>
      </c>
      <c r="I237" s="15">
        <v>24.1</v>
      </c>
      <c r="J237" s="15">
        <v>0</v>
      </c>
      <c r="K237" s="15">
        <v>3</v>
      </c>
      <c r="L237" s="15">
        <v>0</v>
      </c>
      <c r="M237" s="15">
        <v>1.7</v>
      </c>
      <c r="N237" s="15">
        <v>0</v>
      </c>
      <c r="O237" s="15">
        <f t="shared" si="4"/>
        <v>46</v>
      </c>
    </row>
    <row r="238" ht="14" spans="1:15">
      <c r="A238" s="15">
        <v>236</v>
      </c>
      <c r="B238" s="33" t="s">
        <v>732</v>
      </c>
      <c r="C238" s="15">
        <v>1120230099</v>
      </c>
      <c r="D238" s="27">
        <v>2310</v>
      </c>
      <c r="E238" s="15" t="s">
        <v>93</v>
      </c>
      <c r="F238" s="15">
        <v>3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1.7</v>
      </c>
      <c r="N238" s="15">
        <v>0</v>
      </c>
      <c r="O238" s="15">
        <f t="shared" si="4"/>
        <v>4.7</v>
      </c>
    </row>
    <row r="239" ht="14" spans="1:15">
      <c r="A239" s="15">
        <v>237</v>
      </c>
      <c r="B239" s="33" t="s">
        <v>733</v>
      </c>
      <c r="C239" s="15">
        <v>1120230116</v>
      </c>
      <c r="D239" s="27">
        <v>2310</v>
      </c>
      <c r="E239" s="15" t="s">
        <v>93</v>
      </c>
      <c r="F239" s="15">
        <v>5</v>
      </c>
      <c r="G239" s="15">
        <v>5.35</v>
      </c>
      <c r="H239" s="15">
        <v>0</v>
      </c>
      <c r="I239" s="15">
        <v>30.1</v>
      </c>
      <c r="J239" s="15">
        <v>0</v>
      </c>
      <c r="K239" s="15">
        <v>0</v>
      </c>
      <c r="L239" s="15">
        <v>0</v>
      </c>
      <c r="M239" s="15">
        <v>1.7</v>
      </c>
      <c r="N239" s="15">
        <v>0</v>
      </c>
      <c r="O239" s="15">
        <f t="shared" si="4"/>
        <v>42.15</v>
      </c>
    </row>
    <row r="240" ht="14" spans="1:15">
      <c r="A240" s="15">
        <v>238</v>
      </c>
      <c r="B240" s="33" t="s">
        <v>734</v>
      </c>
      <c r="C240" s="15">
        <v>1120230117</v>
      </c>
      <c r="D240" s="27">
        <v>2310</v>
      </c>
      <c r="E240" s="15" t="s">
        <v>93</v>
      </c>
      <c r="F240" s="15">
        <v>0.5</v>
      </c>
      <c r="G240" s="15">
        <v>2.6</v>
      </c>
      <c r="H240" s="15">
        <v>0</v>
      </c>
      <c r="I240" s="15">
        <v>2.7</v>
      </c>
      <c r="J240" s="15">
        <v>0</v>
      </c>
      <c r="K240" s="15">
        <v>0</v>
      </c>
      <c r="L240" s="15">
        <v>0</v>
      </c>
      <c r="M240" s="15">
        <v>1.6</v>
      </c>
      <c r="N240" s="15">
        <v>0</v>
      </c>
      <c r="O240" s="15">
        <f t="shared" si="4"/>
        <v>7.4</v>
      </c>
    </row>
    <row r="241" ht="14" spans="1:15">
      <c r="A241" s="15">
        <v>239</v>
      </c>
      <c r="B241" s="33" t="s">
        <v>735</v>
      </c>
      <c r="C241" s="15">
        <v>1120230118</v>
      </c>
      <c r="D241" s="27">
        <v>2310</v>
      </c>
      <c r="E241" s="15" t="s">
        <v>93</v>
      </c>
      <c r="F241" s="15">
        <v>4.5</v>
      </c>
      <c r="G241" s="15">
        <v>4.95</v>
      </c>
      <c r="H241" s="15">
        <v>0</v>
      </c>
      <c r="I241" s="15">
        <v>74.1</v>
      </c>
      <c r="J241" s="15">
        <v>0</v>
      </c>
      <c r="K241" s="15">
        <v>0</v>
      </c>
      <c r="L241" s="15">
        <v>0</v>
      </c>
      <c r="M241" s="15">
        <v>1.7</v>
      </c>
      <c r="N241" s="15">
        <v>0</v>
      </c>
      <c r="O241" s="15">
        <f t="shared" si="4"/>
        <v>85.25</v>
      </c>
    </row>
    <row r="242" ht="14" spans="1:15">
      <c r="A242" s="15">
        <v>240</v>
      </c>
      <c r="B242" s="33" t="s">
        <v>736</v>
      </c>
      <c r="C242" s="15">
        <v>1120230161</v>
      </c>
      <c r="D242" s="27">
        <v>2310</v>
      </c>
      <c r="E242" s="15" t="s">
        <v>93</v>
      </c>
      <c r="F242" s="15">
        <v>3</v>
      </c>
      <c r="G242" s="15">
        <v>1.1</v>
      </c>
      <c r="H242" s="15">
        <v>0</v>
      </c>
      <c r="I242" s="15">
        <v>3</v>
      </c>
      <c r="J242" s="15">
        <v>0</v>
      </c>
      <c r="K242" s="15">
        <v>0</v>
      </c>
      <c r="L242" s="15">
        <v>0</v>
      </c>
      <c r="M242" s="15">
        <v>1.7</v>
      </c>
      <c r="N242" s="15">
        <v>0</v>
      </c>
      <c r="O242" s="15">
        <f t="shared" si="4"/>
        <v>8.8</v>
      </c>
    </row>
    <row r="243" ht="14" spans="1:15">
      <c r="A243" s="15">
        <v>241</v>
      </c>
      <c r="B243" s="33" t="s">
        <v>737</v>
      </c>
      <c r="C243" s="15">
        <v>1120231811</v>
      </c>
      <c r="D243" s="27">
        <v>2310</v>
      </c>
      <c r="E243" s="15" t="s">
        <v>93</v>
      </c>
      <c r="F243" s="15">
        <v>0</v>
      </c>
      <c r="G243" s="15">
        <v>3.1</v>
      </c>
      <c r="H243" s="15">
        <v>0</v>
      </c>
      <c r="I243" s="15">
        <v>2.1</v>
      </c>
      <c r="J243" s="15">
        <v>0</v>
      </c>
      <c r="K243" s="15">
        <v>0</v>
      </c>
      <c r="L243" s="15">
        <v>0</v>
      </c>
      <c r="M243" s="15">
        <v>1.7</v>
      </c>
      <c r="N243" s="15">
        <v>0</v>
      </c>
      <c r="O243" s="15">
        <f t="shared" si="4"/>
        <v>6.9</v>
      </c>
    </row>
    <row r="244" ht="14" spans="1:15">
      <c r="A244" s="15">
        <v>242</v>
      </c>
      <c r="B244" s="33" t="s">
        <v>738</v>
      </c>
      <c r="C244" s="15">
        <v>1120230121</v>
      </c>
      <c r="D244" s="27">
        <v>2310</v>
      </c>
      <c r="E244" s="15" t="s">
        <v>46</v>
      </c>
      <c r="F244" s="15">
        <v>0.5</v>
      </c>
      <c r="G244" s="15">
        <v>6.6</v>
      </c>
      <c r="H244" s="15">
        <v>0</v>
      </c>
      <c r="I244" s="15">
        <v>28.1</v>
      </c>
      <c r="J244" s="15">
        <v>0</v>
      </c>
      <c r="K244" s="15">
        <v>0</v>
      </c>
      <c r="L244" s="15">
        <v>0</v>
      </c>
      <c r="M244" s="15">
        <v>1.7</v>
      </c>
      <c r="N244" s="15">
        <v>0</v>
      </c>
      <c r="O244" s="15">
        <f t="shared" si="4"/>
        <v>36.9</v>
      </c>
    </row>
    <row r="245" ht="14" spans="1:15">
      <c r="A245" s="15">
        <v>243</v>
      </c>
      <c r="B245" s="33" t="s">
        <v>739</v>
      </c>
      <c r="C245" s="15">
        <v>1120230250</v>
      </c>
      <c r="D245" s="27">
        <v>2310</v>
      </c>
      <c r="E245" s="15" t="s">
        <v>46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1.7</v>
      </c>
      <c r="N245" s="15">
        <v>0</v>
      </c>
      <c r="O245" s="15">
        <f t="shared" si="4"/>
        <v>1.7</v>
      </c>
    </row>
    <row r="246" ht="14" spans="1:15">
      <c r="A246" s="15">
        <v>244</v>
      </c>
      <c r="B246" s="33" t="s">
        <v>740</v>
      </c>
      <c r="C246" s="61">
        <v>1120230758</v>
      </c>
      <c r="D246" s="27">
        <v>2310</v>
      </c>
      <c r="E246" s="15" t="s">
        <v>46</v>
      </c>
      <c r="F246" s="15">
        <v>0</v>
      </c>
      <c r="G246" s="15">
        <v>0.75</v>
      </c>
      <c r="H246" s="15">
        <v>0</v>
      </c>
      <c r="I246" s="15">
        <v>4.1</v>
      </c>
      <c r="J246" s="15">
        <v>0.7</v>
      </c>
      <c r="K246" s="15">
        <v>0</v>
      </c>
      <c r="L246" s="15">
        <v>0</v>
      </c>
      <c r="M246" s="15">
        <v>1.7</v>
      </c>
      <c r="N246" s="15">
        <v>0</v>
      </c>
      <c r="O246" s="15">
        <f t="shared" si="4"/>
        <v>7.25</v>
      </c>
    </row>
    <row r="247" ht="14" spans="1:15">
      <c r="A247" s="15">
        <v>245</v>
      </c>
      <c r="B247" s="33" t="s">
        <v>741</v>
      </c>
      <c r="C247" s="15">
        <v>1120230759</v>
      </c>
      <c r="D247" s="27">
        <v>2310</v>
      </c>
      <c r="E247" s="15" t="s">
        <v>46</v>
      </c>
      <c r="F247" s="15">
        <v>5.5</v>
      </c>
      <c r="G247" s="15">
        <v>3.1</v>
      </c>
      <c r="H247" s="15">
        <v>0</v>
      </c>
      <c r="I247" s="15">
        <v>38.2</v>
      </c>
      <c r="J247" s="15">
        <v>0</v>
      </c>
      <c r="K247" s="15">
        <v>0</v>
      </c>
      <c r="L247" s="15">
        <v>0</v>
      </c>
      <c r="M247" s="15">
        <v>1.8</v>
      </c>
      <c r="N247" s="15">
        <v>0</v>
      </c>
      <c r="O247" s="15">
        <f t="shared" si="4"/>
        <v>48.6</v>
      </c>
    </row>
    <row r="248" ht="14" spans="1:15">
      <c r="A248" s="15">
        <v>246</v>
      </c>
      <c r="B248" s="33" t="s">
        <v>742</v>
      </c>
      <c r="C248" s="15">
        <v>1120230760</v>
      </c>
      <c r="D248" s="27">
        <v>2310</v>
      </c>
      <c r="E248" s="15" t="s">
        <v>46</v>
      </c>
      <c r="F248" s="15">
        <v>5</v>
      </c>
      <c r="G248" s="15">
        <v>3</v>
      </c>
      <c r="H248" s="15">
        <v>0</v>
      </c>
      <c r="I248" s="15">
        <v>4.1</v>
      </c>
      <c r="J248" s="15">
        <v>0</v>
      </c>
      <c r="K248" s="15">
        <v>0</v>
      </c>
      <c r="L248" s="15">
        <v>0</v>
      </c>
      <c r="M248" s="15">
        <v>1.7</v>
      </c>
      <c r="N248" s="15">
        <v>0</v>
      </c>
      <c r="O248" s="15">
        <f t="shared" si="4"/>
        <v>13.8</v>
      </c>
    </row>
    <row r="249" ht="14" spans="1:15">
      <c r="A249" s="15">
        <v>247</v>
      </c>
      <c r="B249" s="33" t="s">
        <v>743</v>
      </c>
      <c r="C249" s="15">
        <v>1120232343</v>
      </c>
      <c r="D249" s="27">
        <v>2310</v>
      </c>
      <c r="E249" s="15" t="s">
        <v>46</v>
      </c>
      <c r="F249" s="15">
        <v>2.5</v>
      </c>
      <c r="G249" s="15">
        <v>0</v>
      </c>
      <c r="H249" s="15">
        <v>0</v>
      </c>
      <c r="I249" s="15">
        <v>3</v>
      </c>
      <c r="J249" s="15">
        <v>0.7</v>
      </c>
      <c r="K249" s="15">
        <v>0</v>
      </c>
      <c r="L249" s="15">
        <v>0</v>
      </c>
      <c r="M249" s="15">
        <v>1.8</v>
      </c>
      <c r="N249" s="15">
        <v>0</v>
      </c>
      <c r="O249" s="15">
        <f t="shared" si="4"/>
        <v>8</v>
      </c>
    </row>
    <row r="250" ht="14" spans="1:15">
      <c r="A250" s="15">
        <v>248</v>
      </c>
      <c r="B250" s="33" t="s">
        <v>744</v>
      </c>
      <c r="C250" s="15">
        <v>1120232344</v>
      </c>
      <c r="D250" s="27">
        <v>2310</v>
      </c>
      <c r="E250" s="15" t="s">
        <v>46</v>
      </c>
      <c r="F250" s="15">
        <v>0</v>
      </c>
      <c r="G250" s="15">
        <v>3.7</v>
      </c>
      <c r="H250" s="15">
        <v>0</v>
      </c>
      <c r="I250" s="15">
        <v>2.1</v>
      </c>
      <c r="J250" s="15">
        <v>0.7</v>
      </c>
      <c r="K250" s="15">
        <v>0</v>
      </c>
      <c r="L250" s="15">
        <v>0</v>
      </c>
      <c r="M250" s="15">
        <v>1.7</v>
      </c>
      <c r="N250" s="15">
        <v>0</v>
      </c>
      <c r="O250" s="15">
        <f t="shared" si="4"/>
        <v>8.2</v>
      </c>
    </row>
    <row r="251" ht="14" spans="1:15">
      <c r="A251" s="15">
        <v>249</v>
      </c>
      <c r="B251" s="33" t="s">
        <v>745</v>
      </c>
      <c r="C251" s="15">
        <v>1120232345</v>
      </c>
      <c r="D251" s="27">
        <v>2310</v>
      </c>
      <c r="E251" s="15" t="s">
        <v>46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1.8</v>
      </c>
      <c r="N251" s="15">
        <v>0</v>
      </c>
      <c r="O251" s="15">
        <f t="shared" si="4"/>
        <v>1.8</v>
      </c>
    </row>
    <row r="252" ht="14" spans="1:15">
      <c r="A252" s="15">
        <v>250</v>
      </c>
      <c r="B252" s="33" t="s">
        <v>746</v>
      </c>
      <c r="C252" s="15">
        <v>1120232350</v>
      </c>
      <c r="D252" s="27">
        <v>2310</v>
      </c>
      <c r="E252" s="15" t="s">
        <v>46</v>
      </c>
      <c r="F252" s="15">
        <v>7</v>
      </c>
      <c r="G252" s="15">
        <v>3</v>
      </c>
      <c r="H252" s="15">
        <v>0</v>
      </c>
      <c r="I252" s="15">
        <v>10.5</v>
      </c>
      <c r="J252" s="15">
        <v>0</v>
      </c>
      <c r="K252" s="15">
        <v>0</v>
      </c>
      <c r="L252" s="15">
        <v>0</v>
      </c>
      <c r="M252" s="15">
        <v>1.7</v>
      </c>
      <c r="N252" s="15">
        <v>0</v>
      </c>
      <c r="O252" s="15">
        <f t="shared" si="4"/>
        <v>22.2</v>
      </c>
    </row>
    <row r="253" ht="14" spans="1:15">
      <c r="A253" s="15">
        <v>251</v>
      </c>
      <c r="B253" s="33" t="s">
        <v>747</v>
      </c>
      <c r="C253" s="15">
        <v>1120232351</v>
      </c>
      <c r="D253" s="27">
        <v>2310</v>
      </c>
      <c r="E253" s="15" t="s">
        <v>46</v>
      </c>
      <c r="F253" s="15">
        <v>0</v>
      </c>
      <c r="G253" s="15">
        <v>2.9</v>
      </c>
      <c r="H253" s="15">
        <v>0</v>
      </c>
      <c r="I253" s="15">
        <v>11.4</v>
      </c>
      <c r="J253" s="15">
        <v>0</v>
      </c>
      <c r="K253" s="15">
        <v>0</v>
      </c>
      <c r="L253" s="15">
        <v>0</v>
      </c>
      <c r="M253" s="15">
        <v>1.7</v>
      </c>
      <c r="N253" s="15">
        <v>0</v>
      </c>
      <c r="O253" s="15">
        <f t="shared" si="4"/>
        <v>16</v>
      </c>
    </row>
    <row r="254" ht="14" spans="1:15">
      <c r="A254" s="15">
        <v>252</v>
      </c>
      <c r="B254" s="15" t="s">
        <v>748</v>
      </c>
      <c r="C254" s="15">
        <v>1120232353</v>
      </c>
      <c r="D254" s="27">
        <v>2310</v>
      </c>
      <c r="E254" s="15" t="s">
        <v>46</v>
      </c>
      <c r="F254" s="15">
        <v>0</v>
      </c>
      <c r="G254" s="15">
        <v>0.1</v>
      </c>
      <c r="H254" s="15">
        <v>0</v>
      </c>
      <c r="I254" s="15">
        <v>2.1</v>
      </c>
      <c r="J254" s="15">
        <v>0.7</v>
      </c>
      <c r="K254" s="15">
        <v>0</v>
      </c>
      <c r="L254" s="15">
        <v>0</v>
      </c>
      <c r="M254" s="15">
        <v>1.7</v>
      </c>
      <c r="N254" s="15">
        <v>0</v>
      </c>
      <c r="O254" s="62">
        <f t="shared" si="4"/>
        <v>4.6</v>
      </c>
    </row>
  </sheetData>
  <sortState ref="A3:P254">
    <sortCondition ref="D3:D254"/>
    <sortCondition ref="E3:E254"/>
    <sortCondition ref="C3:C254"/>
  </sortState>
  <mergeCells count="7">
    <mergeCell ref="F1:N1"/>
    <mergeCell ref="A1:A2"/>
    <mergeCell ref="B1:B2"/>
    <mergeCell ref="C1:C2"/>
    <mergeCell ref="D1:D2"/>
    <mergeCell ref="E1:E2"/>
    <mergeCell ref="O1:O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62"/>
  <sheetViews>
    <sheetView zoomScale="75" zoomScaleNormal="75" topLeftCell="A151" workbookViewId="0">
      <selection activeCell="G179" sqref="G179"/>
    </sheetView>
  </sheetViews>
  <sheetFormatPr defaultColWidth="14.21" defaultRowHeight="18" customHeight="1"/>
  <cols>
    <col min="1" max="2" width="15.64" style="3" customWidth="1"/>
    <col min="3" max="3" width="15.64" style="4" customWidth="1"/>
    <col min="4" max="4" width="15.64" style="3" customWidth="1"/>
    <col min="5" max="5" width="39.2" style="3" customWidth="1"/>
    <col min="6" max="15" width="15.64" style="3" customWidth="1"/>
    <col min="16" max="32" width="14.21" style="3"/>
    <col min="33" max="16384" width="38.13" style="3"/>
  </cols>
  <sheetData>
    <row r="1" s="1" customFormat="1" ht="14" spans="1:16">
      <c r="A1" s="5" t="s">
        <v>0</v>
      </c>
      <c r="B1" s="6" t="s">
        <v>1</v>
      </c>
      <c r="C1" s="7" t="s">
        <v>2</v>
      </c>
      <c r="D1" s="6" t="s">
        <v>3</v>
      </c>
      <c r="E1" s="6" t="s">
        <v>749</v>
      </c>
      <c r="F1" s="8" t="s">
        <v>5</v>
      </c>
      <c r="G1" s="9"/>
      <c r="H1" s="9"/>
      <c r="I1" s="9"/>
      <c r="J1" s="9"/>
      <c r="K1" s="9"/>
      <c r="L1" s="9"/>
      <c r="M1" s="9"/>
      <c r="N1" s="19"/>
      <c r="O1" s="20" t="s">
        <v>6</v>
      </c>
      <c r="P1" s="21"/>
    </row>
    <row r="2" s="2" customFormat="1" ht="11.25" customHeight="1" spans="1:16">
      <c r="A2" s="10"/>
      <c r="B2" s="11"/>
      <c r="C2" s="12"/>
      <c r="D2" s="11"/>
      <c r="E2" s="11"/>
      <c r="F2" s="13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 s="14" t="s">
        <v>13</v>
      </c>
      <c r="M2" s="14" t="s">
        <v>14</v>
      </c>
      <c r="N2" s="22" t="s">
        <v>750</v>
      </c>
      <c r="O2" s="23"/>
      <c r="P2" s="24"/>
    </row>
    <row r="3" s="1" customFormat="1" ht="14" customHeight="1" spans="1:16">
      <c r="A3" s="15">
        <v>1</v>
      </c>
      <c r="B3" s="15" t="s">
        <v>751</v>
      </c>
      <c r="C3" s="16">
        <v>1120241532</v>
      </c>
      <c r="D3" s="15">
        <v>2401</v>
      </c>
      <c r="E3" s="15" t="s">
        <v>752</v>
      </c>
      <c r="F3" s="15">
        <v>1.5</v>
      </c>
      <c r="G3" s="15">
        <v>6.6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1.7</v>
      </c>
      <c r="N3" s="15">
        <v>0</v>
      </c>
      <c r="O3" s="15">
        <f>SUM(F3:N3)</f>
        <v>9.8</v>
      </c>
      <c r="P3" s="25"/>
    </row>
    <row r="4" ht="14" spans="1:16">
      <c r="A4" s="15">
        <v>2</v>
      </c>
      <c r="B4" s="15" t="s">
        <v>753</v>
      </c>
      <c r="C4" s="16">
        <v>1120243525</v>
      </c>
      <c r="D4" s="15">
        <v>2401</v>
      </c>
      <c r="E4" s="15" t="s">
        <v>752</v>
      </c>
      <c r="F4" s="15">
        <v>0.3</v>
      </c>
      <c r="G4" s="15">
        <v>2.45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1.8</v>
      </c>
      <c r="N4" s="15">
        <v>0</v>
      </c>
      <c r="O4" s="15">
        <f>SUM(F4:N4)</f>
        <v>4.55</v>
      </c>
      <c r="P4" s="25"/>
    </row>
    <row r="5" ht="14" spans="1:16">
      <c r="A5" s="15">
        <v>3</v>
      </c>
      <c r="B5" s="15" t="s">
        <v>754</v>
      </c>
      <c r="C5" s="16">
        <v>1120243537</v>
      </c>
      <c r="D5" s="15">
        <v>2401</v>
      </c>
      <c r="E5" s="15" t="s">
        <v>752</v>
      </c>
      <c r="F5" s="15">
        <v>3</v>
      </c>
      <c r="G5" s="15">
        <v>5.1</v>
      </c>
      <c r="H5" s="15">
        <v>0</v>
      </c>
      <c r="I5" s="15">
        <v>0</v>
      </c>
      <c r="J5" s="15">
        <v>0</v>
      </c>
      <c r="K5" s="15">
        <v>0.35</v>
      </c>
      <c r="L5" s="15">
        <v>0</v>
      </c>
      <c r="M5" s="15">
        <v>1.8</v>
      </c>
      <c r="N5" s="15">
        <v>0</v>
      </c>
      <c r="O5" s="15">
        <f t="shared" ref="O5:O12" si="0">SUM(F5:N5)</f>
        <v>10.25</v>
      </c>
      <c r="P5" s="25"/>
    </row>
    <row r="6" ht="14" spans="1:16">
      <c r="A6" s="15">
        <v>4</v>
      </c>
      <c r="B6" s="15" t="s">
        <v>755</v>
      </c>
      <c r="C6" s="16">
        <v>1120240700</v>
      </c>
      <c r="D6" s="15">
        <v>2401</v>
      </c>
      <c r="E6" s="15" t="s">
        <v>756</v>
      </c>
      <c r="F6" s="15">
        <v>0.5</v>
      </c>
      <c r="G6" s="15">
        <v>1.75</v>
      </c>
      <c r="H6" s="15">
        <v>0</v>
      </c>
      <c r="I6" s="15">
        <v>0</v>
      </c>
      <c r="J6" s="15">
        <v>0</v>
      </c>
      <c r="K6" s="15">
        <v>0.5</v>
      </c>
      <c r="L6" s="15">
        <v>0</v>
      </c>
      <c r="M6" s="15">
        <v>1.8</v>
      </c>
      <c r="N6" s="15">
        <v>0</v>
      </c>
      <c r="O6" s="15">
        <f t="shared" si="0"/>
        <v>4.55</v>
      </c>
      <c r="P6" s="25"/>
    </row>
    <row r="7" ht="14" spans="1:16">
      <c r="A7" s="15">
        <v>5</v>
      </c>
      <c r="B7" s="15" t="s">
        <v>757</v>
      </c>
      <c r="C7" s="16">
        <v>1120240714</v>
      </c>
      <c r="D7" s="15">
        <v>2401</v>
      </c>
      <c r="E7" s="15" t="s">
        <v>756</v>
      </c>
      <c r="F7" s="15">
        <v>0</v>
      </c>
      <c r="G7" s="15">
        <v>3</v>
      </c>
      <c r="H7" s="15">
        <v>0</v>
      </c>
      <c r="I7" s="15">
        <v>0</v>
      </c>
      <c r="J7" s="15">
        <v>0</v>
      </c>
      <c r="K7" s="15">
        <v>0.35</v>
      </c>
      <c r="L7" s="15">
        <v>0</v>
      </c>
      <c r="M7" s="15">
        <v>1.7</v>
      </c>
      <c r="N7" s="15">
        <v>0</v>
      </c>
      <c r="O7" s="15">
        <f t="shared" si="0"/>
        <v>5.05</v>
      </c>
      <c r="P7" s="25"/>
    </row>
    <row r="8" ht="14" spans="1:16">
      <c r="A8" s="15">
        <v>6</v>
      </c>
      <c r="B8" s="15" t="s">
        <v>758</v>
      </c>
      <c r="C8" s="16">
        <v>1120240716</v>
      </c>
      <c r="D8" s="15">
        <v>2401</v>
      </c>
      <c r="E8" s="15" t="s">
        <v>756</v>
      </c>
      <c r="F8" s="15">
        <v>0</v>
      </c>
      <c r="G8" s="15">
        <v>2.2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1.7</v>
      </c>
      <c r="N8" s="15">
        <v>0</v>
      </c>
      <c r="O8" s="15">
        <f t="shared" si="0"/>
        <v>3.9</v>
      </c>
      <c r="P8" s="25"/>
    </row>
    <row r="9" ht="14" spans="1:16">
      <c r="A9" s="15">
        <v>7</v>
      </c>
      <c r="B9" s="15" t="s">
        <v>759</v>
      </c>
      <c r="C9" s="16">
        <v>1120241105</v>
      </c>
      <c r="D9" s="15">
        <v>2401</v>
      </c>
      <c r="E9" s="15" t="s">
        <v>756</v>
      </c>
      <c r="F9" s="15">
        <v>0</v>
      </c>
      <c r="G9" s="15">
        <v>3.95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1.7</v>
      </c>
      <c r="N9" s="15">
        <v>0</v>
      </c>
      <c r="O9" s="15">
        <f t="shared" si="0"/>
        <v>5.65</v>
      </c>
      <c r="P9" s="25"/>
    </row>
    <row r="10" ht="14" spans="1:16">
      <c r="A10" s="15">
        <v>8</v>
      </c>
      <c r="B10" s="15" t="s">
        <v>760</v>
      </c>
      <c r="C10" s="16">
        <v>1120241115</v>
      </c>
      <c r="D10" s="15">
        <v>2401</v>
      </c>
      <c r="E10" s="15" t="s">
        <v>756</v>
      </c>
      <c r="F10" s="15">
        <v>1</v>
      </c>
      <c r="G10" s="15">
        <v>6.2</v>
      </c>
      <c r="H10" s="15">
        <v>0</v>
      </c>
      <c r="I10" s="15">
        <v>0</v>
      </c>
      <c r="J10" s="15">
        <v>0</v>
      </c>
      <c r="K10" s="15">
        <v>4.2</v>
      </c>
      <c r="L10" s="15">
        <v>0</v>
      </c>
      <c r="M10" s="15">
        <v>1.7</v>
      </c>
      <c r="N10" s="15">
        <v>0</v>
      </c>
      <c r="O10" s="15">
        <f t="shared" si="0"/>
        <v>13.1</v>
      </c>
      <c r="P10" s="25"/>
    </row>
    <row r="11" ht="14" spans="1:16">
      <c r="A11" s="15">
        <v>9</v>
      </c>
      <c r="B11" s="15" t="s">
        <v>761</v>
      </c>
      <c r="C11" s="16">
        <v>1120241537</v>
      </c>
      <c r="D11" s="15">
        <v>2401</v>
      </c>
      <c r="E11" s="15" t="s">
        <v>756</v>
      </c>
      <c r="F11" s="15">
        <v>0.3</v>
      </c>
      <c r="G11" s="15">
        <v>3</v>
      </c>
      <c r="H11" s="15">
        <v>0</v>
      </c>
      <c r="I11" s="15">
        <v>0</v>
      </c>
      <c r="J11" s="15">
        <v>0</v>
      </c>
      <c r="K11" s="15">
        <v>0.5</v>
      </c>
      <c r="L11" s="15">
        <v>0</v>
      </c>
      <c r="M11" s="15">
        <v>1.7</v>
      </c>
      <c r="N11" s="15">
        <v>0</v>
      </c>
      <c r="O11" s="15">
        <f t="shared" si="0"/>
        <v>5.5</v>
      </c>
      <c r="P11" s="25"/>
    </row>
    <row r="12" ht="14" spans="1:16">
      <c r="A12" s="15">
        <v>10</v>
      </c>
      <c r="B12" s="15" t="s">
        <v>762</v>
      </c>
      <c r="C12" s="16">
        <v>1120242162</v>
      </c>
      <c r="D12" s="15">
        <v>2401</v>
      </c>
      <c r="E12" s="15" t="s">
        <v>756</v>
      </c>
      <c r="F12" s="15">
        <v>0</v>
      </c>
      <c r="G12" s="15">
        <v>0.8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1.7</v>
      </c>
      <c r="N12" s="15">
        <v>0</v>
      </c>
      <c r="O12" s="15">
        <f t="shared" si="0"/>
        <v>2.5</v>
      </c>
      <c r="P12" s="25"/>
    </row>
    <row r="13" ht="14" spans="1:16">
      <c r="A13" s="15">
        <v>11</v>
      </c>
      <c r="B13" s="15" t="s">
        <v>763</v>
      </c>
      <c r="C13" s="16">
        <v>1120242515</v>
      </c>
      <c r="D13" s="15">
        <v>2401</v>
      </c>
      <c r="E13" s="15" t="s">
        <v>756</v>
      </c>
      <c r="F13" s="15">
        <v>0</v>
      </c>
      <c r="G13" s="15">
        <v>5.3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1.7</v>
      </c>
      <c r="N13" s="15">
        <v>0</v>
      </c>
      <c r="O13" s="15">
        <f t="shared" ref="O13:O21" si="1">SUM(F13:N13)</f>
        <v>7</v>
      </c>
      <c r="P13" s="25"/>
    </row>
    <row r="14" ht="14" spans="1:16">
      <c r="A14" s="15">
        <v>12</v>
      </c>
      <c r="B14" s="15" t="s">
        <v>764</v>
      </c>
      <c r="C14" s="16">
        <v>1120242521</v>
      </c>
      <c r="D14" s="15">
        <v>2401</v>
      </c>
      <c r="E14" s="15" t="s">
        <v>756</v>
      </c>
      <c r="F14" s="15">
        <v>0</v>
      </c>
      <c r="G14" s="15">
        <v>3.3</v>
      </c>
      <c r="H14" s="15">
        <v>0</v>
      </c>
      <c r="I14" s="15">
        <v>0</v>
      </c>
      <c r="J14" s="15">
        <v>0</v>
      </c>
      <c r="K14" s="15">
        <v>1</v>
      </c>
      <c r="L14" s="15">
        <v>0</v>
      </c>
      <c r="M14" s="15">
        <v>1.8</v>
      </c>
      <c r="N14" s="15">
        <v>0</v>
      </c>
      <c r="O14" s="15">
        <f t="shared" si="1"/>
        <v>6.1</v>
      </c>
      <c r="P14" s="25"/>
    </row>
    <row r="15" ht="14" spans="1:16">
      <c r="A15" s="15">
        <v>13</v>
      </c>
      <c r="B15" s="15" t="s">
        <v>765</v>
      </c>
      <c r="C15" s="16">
        <v>1120242728</v>
      </c>
      <c r="D15" s="15">
        <v>2401</v>
      </c>
      <c r="E15" s="15" t="s">
        <v>756</v>
      </c>
      <c r="F15" s="15">
        <v>1</v>
      </c>
      <c r="G15" s="15">
        <v>2.9</v>
      </c>
      <c r="H15" s="15">
        <v>0</v>
      </c>
      <c r="I15" s="15">
        <v>0</v>
      </c>
      <c r="J15" s="15">
        <v>0</v>
      </c>
      <c r="K15" s="15">
        <v>2.1</v>
      </c>
      <c r="L15" s="15">
        <v>0</v>
      </c>
      <c r="M15" s="15">
        <v>1.8</v>
      </c>
      <c r="N15" s="15">
        <v>0</v>
      </c>
      <c r="O15" s="15">
        <f t="shared" si="1"/>
        <v>7.8</v>
      </c>
      <c r="P15" s="25"/>
    </row>
    <row r="16" ht="14" spans="1:16">
      <c r="A16" s="15">
        <v>14</v>
      </c>
      <c r="B16" s="15" t="s">
        <v>766</v>
      </c>
      <c r="C16" s="16">
        <v>1120242736</v>
      </c>
      <c r="D16" s="15">
        <v>2401</v>
      </c>
      <c r="E16" s="15" t="s">
        <v>756</v>
      </c>
      <c r="F16" s="15">
        <v>0.5</v>
      </c>
      <c r="G16" s="15">
        <v>1.95</v>
      </c>
      <c r="H16" s="15">
        <v>0</v>
      </c>
      <c r="I16" s="15">
        <v>0</v>
      </c>
      <c r="J16" s="15">
        <v>0</v>
      </c>
      <c r="K16" s="15">
        <v>0.35</v>
      </c>
      <c r="L16" s="15">
        <v>0</v>
      </c>
      <c r="M16" s="15">
        <v>1.7</v>
      </c>
      <c r="N16" s="15">
        <v>0</v>
      </c>
      <c r="O16" s="15">
        <f t="shared" si="1"/>
        <v>4.5</v>
      </c>
      <c r="P16" s="25"/>
    </row>
    <row r="17" ht="14" spans="1:16">
      <c r="A17" s="15">
        <v>15</v>
      </c>
      <c r="B17" s="15" t="s">
        <v>767</v>
      </c>
      <c r="C17" s="16">
        <v>1120242737</v>
      </c>
      <c r="D17" s="15">
        <v>2401</v>
      </c>
      <c r="E17" s="15" t="s">
        <v>756</v>
      </c>
      <c r="F17" s="15">
        <v>0</v>
      </c>
      <c r="G17" s="15">
        <v>2.65</v>
      </c>
      <c r="H17" s="15">
        <v>0</v>
      </c>
      <c r="I17" s="15">
        <v>0</v>
      </c>
      <c r="J17" s="15">
        <v>0</v>
      </c>
      <c r="K17" s="15">
        <v>0.35</v>
      </c>
      <c r="L17" s="15">
        <v>0</v>
      </c>
      <c r="M17" s="15">
        <v>1.7</v>
      </c>
      <c r="N17" s="15">
        <v>0</v>
      </c>
      <c r="O17" s="15">
        <f t="shared" si="1"/>
        <v>4.7</v>
      </c>
      <c r="P17" s="25"/>
    </row>
    <row r="18" ht="14" spans="1:16">
      <c r="A18" s="15">
        <v>16</v>
      </c>
      <c r="B18" s="15" t="s">
        <v>768</v>
      </c>
      <c r="C18" s="16">
        <v>1120242738</v>
      </c>
      <c r="D18" s="15">
        <v>2401</v>
      </c>
      <c r="E18" s="15" t="s">
        <v>756</v>
      </c>
      <c r="F18" s="15">
        <v>0.5</v>
      </c>
      <c r="G18" s="15">
        <v>11</v>
      </c>
      <c r="H18" s="15">
        <v>0</v>
      </c>
      <c r="I18" s="15">
        <v>0</v>
      </c>
      <c r="J18" s="15">
        <v>0</v>
      </c>
      <c r="K18" s="15">
        <v>0.35</v>
      </c>
      <c r="L18" s="15">
        <v>0</v>
      </c>
      <c r="M18" s="15">
        <v>1.7</v>
      </c>
      <c r="N18" s="15">
        <v>0</v>
      </c>
      <c r="O18" s="15">
        <f t="shared" si="1"/>
        <v>13.55</v>
      </c>
      <c r="P18" s="25"/>
    </row>
    <row r="19" ht="14" spans="1:16">
      <c r="A19" s="15">
        <v>17</v>
      </c>
      <c r="B19" s="15" t="s">
        <v>769</v>
      </c>
      <c r="C19" s="16">
        <v>1120242743</v>
      </c>
      <c r="D19" s="15">
        <v>2401</v>
      </c>
      <c r="E19" s="15" t="s">
        <v>756</v>
      </c>
      <c r="F19" s="15">
        <v>0.5</v>
      </c>
      <c r="G19" s="15">
        <v>2.85</v>
      </c>
      <c r="H19" s="15">
        <v>0</v>
      </c>
      <c r="I19" s="15">
        <v>0</v>
      </c>
      <c r="J19" s="15">
        <v>0</v>
      </c>
      <c r="K19" s="15">
        <v>1.4</v>
      </c>
      <c r="L19" s="15">
        <v>0</v>
      </c>
      <c r="M19" s="15">
        <v>1.8</v>
      </c>
      <c r="N19" s="15">
        <v>0</v>
      </c>
      <c r="O19" s="15">
        <f t="shared" si="1"/>
        <v>6.55</v>
      </c>
      <c r="P19" s="25"/>
    </row>
    <row r="20" ht="14" spans="1:16">
      <c r="A20" s="15">
        <v>18</v>
      </c>
      <c r="B20" s="15" t="s">
        <v>770</v>
      </c>
      <c r="C20" s="16">
        <v>1120242773</v>
      </c>
      <c r="D20" s="15">
        <v>2401</v>
      </c>
      <c r="E20" s="15" t="s">
        <v>756</v>
      </c>
      <c r="F20" s="15">
        <v>0</v>
      </c>
      <c r="G20" s="15">
        <v>1.6</v>
      </c>
      <c r="H20" s="15">
        <v>0</v>
      </c>
      <c r="I20" s="15">
        <v>10</v>
      </c>
      <c r="J20" s="15">
        <v>0</v>
      </c>
      <c r="K20" s="15">
        <v>0.7</v>
      </c>
      <c r="L20" s="15">
        <v>0</v>
      </c>
      <c r="M20" s="15">
        <v>1.8</v>
      </c>
      <c r="N20" s="15">
        <v>0</v>
      </c>
      <c r="O20" s="15">
        <f t="shared" si="1"/>
        <v>14.1</v>
      </c>
      <c r="P20" s="25"/>
    </row>
    <row r="21" ht="14" spans="1:16">
      <c r="A21" s="15">
        <v>19</v>
      </c>
      <c r="B21" s="15" t="s">
        <v>771</v>
      </c>
      <c r="C21" s="16">
        <v>1120242777</v>
      </c>
      <c r="D21" s="15">
        <v>2401</v>
      </c>
      <c r="E21" s="15" t="s">
        <v>756</v>
      </c>
      <c r="F21" s="15">
        <v>0</v>
      </c>
      <c r="G21" s="15">
        <v>2.6</v>
      </c>
      <c r="H21" s="15">
        <v>0</v>
      </c>
      <c r="I21" s="15">
        <v>0</v>
      </c>
      <c r="J21" s="15">
        <v>0</v>
      </c>
      <c r="K21" s="15">
        <v>0.35</v>
      </c>
      <c r="L21" s="15">
        <v>0</v>
      </c>
      <c r="M21" s="15">
        <v>1.7</v>
      </c>
      <c r="N21" s="15">
        <v>0</v>
      </c>
      <c r="O21" s="15">
        <f t="shared" ref="O21:O35" si="2">SUM(F21:N21)</f>
        <v>4.65</v>
      </c>
      <c r="P21" s="25"/>
    </row>
    <row r="22" ht="14" spans="1:16">
      <c r="A22" s="15">
        <v>20</v>
      </c>
      <c r="B22" s="15" t="s">
        <v>772</v>
      </c>
      <c r="C22" s="16">
        <v>1120242779</v>
      </c>
      <c r="D22" s="15">
        <v>2401</v>
      </c>
      <c r="E22" s="15" t="s">
        <v>756</v>
      </c>
      <c r="F22" s="15">
        <v>0</v>
      </c>
      <c r="G22" s="15">
        <v>5.05</v>
      </c>
      <c r="H22" s="15">
        <v>0</v>
      </c>
      <c r="I22" s="15">
        <v>0</v>
      </c>
      <c r="J22" s="15">
        <v>0</v>
      </c>
      <c r="K22" s="15">
        <v>0.35</v>
      </c>
      <c r="L22" s="15">
        <v>0</v>
      </c>
      <c r="M22" s="15">
        <v>1.7</v>
      </c>
      <c r="N22" s="15">
        <v>0</v>
      </c>
      <c r="O22" s="15">
        <f t="shared" si="2"/>
        <v>7.1</v>
      </c>
      <c r="P22" s="25"/>
    </row>
    <row r="23" ht="14" spans="1:16">
      <c r="A23" s="15">
        <v>21</v>
      </c>
      <c r="B23" s="15" t="s">
        <v>773</v>
      </c>
      <c r="C23" s="16">
        <v>1120242968</v>
      </c>
      <c r="D23" s="15">
        <v>2401</v>
      </c>
      <c r="E23" s="15" t="s">
        <v>756</v>
      </c>
      <c r="F23" s="15">
        <v>0.3</v>
      </c>
      <c r="G23" s="15">
        <v>3.5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1.7</v>
      </c>
      <c r="N23" s="15">
        <v>0</v>
      </c>
      <c r="O23" s="15">
        <f t="shared" si="2"/>
        <v>5.5</v>
      </c>
      <c r="P23" s="25"/>
    </row>
    <row r="24" ht="14" spans="1:16">
      <c r="A24" s="15">
        <v>22</v>
      </c>
      <c r="B24" s="15" t="s">
        <v>774</v>
      </c>
      <c r="C24" s="16">
        <v>1120242969</v>
      </c>
      <c r="D24" s="15">
        <v>2401</v>
      </c>
      <c r="E24" s="15" t="s">
        <v>756</v>
      </c>
      <c r="F24" s="15">
        <v>3.5</v>
      </c>
      <c r="G24" s="15">
        <v>0.7</v>
      </c>
      <c r="H24" s="15">
        <v>0</v>
      </c>
      <c r="I24" s="15">
        <v>0</v>
      </c>
      <c r="J24" s="15">
        <v>0</v>
      </c>
      <c r="K24" s="15">
        <v>5.7</v>
      </c>
      <c r="L24" s="15">
        <v>0</v>
      </c>
      <c r="M24" s="15">
        <v>1.8</v>
      </c>
      <c r="N24" s="15">
        <v>0</v>
      </c>
      <c r="O24" s="15">
        <f t="shared" si="2"/>
        <v>11.7</v>
      </c>
      <c r="P24" s="25"/>
    </row>
    <row r="25" ht="14" spans="1:16">
      <c r="A25" s="15">
        <v>23</v>
      </c>
      <c r="B25" s="15" t="s">
        <v>775</v>
      </c>
      <c r="C25" s="16">
        <v>1120242999</v>
      </c>
      <c r="D25" s="15">
        <v>2401</v>
      </c>
      <c r="E25" s="15" t="s">
        <v>756</v>
      </c>
      <c r="F25" s="15">
        <v>0</v>
      </c>
      <c r="G25" s="15">
        <v>1.5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1.7</v>
      </c>
      <c r="N25" s="15">
        <v>0</v>
      </c>
      <c r="O25" s="15">
        <f t="shared" si="2"/>
        <v>3.2</v>
      </c>
      <c r="P25" s="25"/>
    </row>
    <row r="26" ht="14" spans="1:16">
      <c r="A26" s="15">
        <v>24</v>
      </c>
      <c r="B26" s="15" t="s">
        <v>776</v>
      </c>
      <c r="C26" s="16">
        <v>1120243002</v>
      </c>
      <c r="D26" s="15">
        <v>2401</v>
      </c>
      <c r="E26" s="15" t="s">
        <v>756</v>
      </c>
      <c r="F26" s="15">
        <v>0</v>
      </c>
      <c r="G26" s="15">
        <v>2.5</v>
      </c>
      <c r="H26" s="15">
        <v>0</v>
      </c>
      <c r="I26" s="15">
        <v>0</v>
      </c>
      <c r="J26" s="15">
        <v>0</v>
      </c>
      <c r="K26" s="15">
        <v>0.35</v>
      </c>
      <c r="L26" s="15">
        <v>0</v>
      </c>
      <c r="M26" s="15">
        <v>1.8</v>
      </c>
      <c r="N26" s="15">
        <v>0</v>
      </c>
      <c r="O26" s="15">
        <f t="shared" si="2"/>
        <v>4.65</v>
      </c>
      <c r="P26" s="25"/>
    </row>
    <row r="27" ht="14" spans="1:16">
      <c r="A27" s="15">
        <v>25</v>
      </c>
      <c r="B27" s="15" t="s">
        <v>777</v>
      </c>
      <c r="C27" s="16">
        <v>1120243348</v>
      </c>
      <c r="D27" s="15">
        <v>2401</v>
      </c>
      <c r="E27" s="15" t="s">
        <v>756</v>
      </c>
      <c r="F27" s="15">
        <v>0.5</v>
      </c>
      <c r="G27" s="15">
        <v>3.6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1.7</v>
      </c>
      <c r="N27" s="15">
        <v>0</v>
      </c>
      <c r="O27" s="15">
        <f t="shared" si="2"/>
        <v>5.8</v>
      </c>
      <c r="P27" s="25"/>
    </row>
    <row r="28" ht="14" spans="1:16">
      <c r="A28" s="15">
        <v>26</v>
      </c>
      <c r="B28" s="15" t="s">
        <v>778</v>
      </c>
      <c r="C28" s="16">
        <v>1120243531</v>
      </c>
      <c r="D28" s="15">
        <v>2401</v>
      </c>
      <c r="E28" s="15" t="s">
        <v>756</v>
      </c>
      <c r="F28" s="15">
        <v>0</v>
      </c>
      <c r="G28" s="15">
        <v>2.95</v>
      </c>
      <c r="H28" s="15">
        <v>0</v>
      </c>
      <c r="I28" s="15">
        <v>0</v>
      </c>
      <c r="J28" s="15">
        <v>0</v>
      </c>
      <c r="K28" s="15">
        <v>0.35</v>
      </c>
      <c r="L28" s="15">
        <v>0</v>
      </c>
      <c r="M28" s="15">
        <v>1.7</v>
      </c>
      <c r="N28" s="15">
        <v>0</v>
      </c>
      <c r="O28" s="15">
        <f t="shared" si="2"/>
        <v>5</v>
      </c>
      <c r="P28" s="25"/>
    </row>
    <row r="29" ht="14" spans="1:16">
      <c r="A29" s="15">
        <v>27</v>
      </c>
      <c r="B29" s="15" t="s">
        <v>779</v>
      </c>
      <c r="C29" s="16">
        <v>1120241538</v>
      </c>
      <c r="D29" s="15">
        <v>2402</v>
      </c>
      <c r="E29" s="15" t="s">
        <v>32</v>
      </c>
      <c r="F29" s="15">
        <v>0.5</v>
      </c>
      <c r="G29" s="15">
        <v>3.1</v>
      </c>
      <c r="H29" s="15">
        <v>0</v>
      </c>
      <c r="I29" s="15">
        <v>0</v>
      </c>
      <c r="J29" s="15">
        <v>0</v>
      </c>
      <c r="K29" s="15">
        <v>0.35</v>
      </c>
      <c r="L29" s="15">
        <v>0</v>
      </c>
      <c r="M29" s="15">
        <v>1.7</v>
      </c>
      <c r="N29" s="15">
        <v>0</v>
      </c>
      <c r="O29" s="15">
        <f t="shared" si="2"/>
        <v>5.65</v>
      </c>
      <c r="P29" s="25"/>
    </row>
    <row r="30" ht="14" spans="1:16">
      <c r="A30" s="15">
        <v>28</v>
      </c>
      <c r="B30" s="15" t="s">
        <v>667</v>
      </c>
      <c r="C30" s="16">
        <v>1120242158</v>
      </c>
      <c r="D30" s="15">
        <v>2402</v>
      </c>
      <c r="E30" s="15" t="s">
        <v>32</v>
      </c>
      <c r="F30" s="15">
        <v>0</v>
      </c>
      <c r="G30" s="15">
        <v>2.6</v>
      </c>
      <c r="H30" s="15">
        <v>0</v>
      </c>
      <c r="I30" s="15">
        <v>0</v>
      </c>
      <c r="J30" s="15">
        <v>0</v>
      </c>
      <c r="K30" s="15">
        <v>3.7</v>
      </c>
      <c r="L30" s="15">
        <v>0</v>
      </c>
      <c r="M30" s="15">
        <v>1.7</v>
      </c>
      <c r="N30" s="15">
        <v>0</v>
      </c>
      <c r="O30" s="15">
        <f t="shared" si="2"/>
        <v>8</v>
      </c>
      <c r="P30" s="25"/>
    </row>
    <row r="31" ht="14" spans="1:16">
      <c r="A31" s="15">
        <v>29</v>
      </c>
      <c r="B31" s="15" t="s">
        <v>780</v>
      </c>
      <c r="C31" s="16">
        <v>1120240708</v>
      </c>
      <c r="D31" s="15">
        <v>2402</v>
      </c>
      <c r="E31" s="15" t="s">
        <v>752</v>
      </c>
      <c r="F31" s="15">
        <v>0.5</v>
      </c>
      <c r="G31" s="15">
        <v>1.65</v>
      </c>
      <c r="H31" s="15">
        <v>0</v>
      </c>
      <c r="I31" s="15">
        <v>3.5</v>
      </c>
      <c r="J31" s="15">
        <v>0</v>
      </c>
      <c r="K31" s="15">
        <v>0.5</v>
      </c>
      <c r="L31" s="15">
        <v>0</v>
      </c>
      <c r="M31" s="15">
        <v>1.7</v>
      </c>
      <c r="N31" s="15">
        <v>0</v>
      </c>
      <c r="O31" s="15">
        <f t="shared" si="2"/>
        <v>7.85</v>
      </c>
      <c r="P31" s="25"/>
    </row>
    <row r="32" ht="14" spans="1:16">
      <c r="A32" s="15">
        <v>30</v>
      </c>
      <c r="B32" s="15" t="s">
        <v>781</v>
      </c>
      <c r="C32" s="16">
        <v>1120241186</v>
      </c>
      <c r="D32" s="15">
        <v>2402</v>
      </c>
      <c r="E32" s="15" t="s">
        <v>752</v>
      </c>
      <c r="F32" s="15">
        <v>0</v>
      </c>
      <c r="G32" s="15">
        <v>2.55</v>
      </c>
      <c r="H32" s="15">
        <v>0</v>
      </c>
      <c r="I32" s="15">
        <v>0</v>
      </c>
      <c r="J32" s="15">
        <v>0</v>
      </c>
      <c r="K32" s="15">
        <v>0.35</v>
      </c>
      <c r="L32" s="15">
        <v>0</v>
      </c>
      <c r="M32" s="15">
        <v>1.7</v>
      </c>
      <c r="N32" s="15">
        <v>0</v>
      </c>
      <c r="O32" s="15">
        <f t="shared" si="2"/>
        <v>4.6</v>
      </c>
      <c r="P32" s="25"/>
    </row>
    <row r="33" ht="14" spans="1:16">
      <c r="A33" s="15">
        <v>31</v>
      </c>
      <c r="B33" s="15" t="s">
        <v>782</v>
      </c>
      <c r="C33" s="16">
        <v>1120242160</v>
      </c>
      <c r="D33" s="15">
        <v>2402</v>
      </c>
      <c r="E33" s="15" t="s">
        <v>752</v>
      </c>
      <c r="F33" s="15">
        <v>0</v>
      </c>
      <c r="G33" s="15">
        <v>1.3</v>
      </c>
      <c r="H33" s="15">
        <v>0</v>
      </c>
      <c r="I33" s="15">
        <v>0</v>
      </c>
      <c r="J33" s="15">
        <v>0</v>
      </c>
      <c r="K33" s="15">
        <v>2.1</v>
      </c>
      <c r="L33" s="15">
        <v>0</v>
      </c>
      <c r="M33" s="15">
        <v>1.8</v>
      </c>
      <c r="N33" s="15">
        <v>0</v>
      </c>
      <c r="O33" s="15">
        <f t="shared" si="2"/>
        <v>5.2</v>
      </c>
      <c r="P33" s="25"/>
    </row>
    <row r="34" ht="14" spans="1:16">
      <c r="A34" s="15">
        <v>32</v>
      </c>
      <c r="B34" s="15" t="s">
        <v>783</v>
      </c>
      <c r="C34" s="16">
        <v>1120243342</v>
      </c>
      <c r="D34" s="15">
        <v>2402</v>
      </c>
      <c r="E34" s="15" t="s">
        <v>752</v>
      </c>
      <c r="F34" s="15">
        <v>0</v>
      </c>
      <c r="G34" s="15">
        <v>0.3</v>
      </c>
      <c r="H34" s="15">
        <v>0</v>
      </c>
      <c r="I34" s="15">
        <v>0</v>
      </c>
      <c r="J34" s="15">
        <v>0</v>
      </c>
      <c r="K34" s="15">
        <v>0.35</v>
      </c>
      <c r="L34" s="15">
        <v>0</v>
      </c>
      <c r="M34" s="15">
        <v>1.7</v>
      </c>
      <c r="N34" s="15">
        <v>0</v>
      </c>
      <c r="O34" s="15">
        <f t="shared" si="2"/>
        <v>2.35</v>
      </c>
      <c r="P34" s="25"/>
    </row>
    <row r="35" ht="14" spans="1:16">
      <c r="A35" s="15">
        <v>33</v>
      </c>
      <c r="B35" s="15" t="s">
        <v>784</v>
      </c>
      <c r="C35" s="16" t="s">
        <v>785</v>
      </c>
      <c r="D35" s="15">
        <v>2402</v>
      </c>
      <c r="E35" s="15" t="s">
        <v>786</v>
      </c>
      <c r="F35" s="15">
        <v>1.5</v>
      </c>
      <c r="G35" s="15">
        <v>6.6</v>
      </c>
      <c r="H35" s="15">
        <v>0</v>
      </c>
      <c r="I35" s="15">
        <v>0</v>
      </c>
      <c r="J35" s="15">
        <v>0</v>
      </c>
      <c r="K35" s="15">
        <v>3</v>
      </c>
      <c r="L35" s="15">
        <v>0</v>
      </c>
      <c r="M35" s="15">
        <v>1.8</v>
      </c>
      <c r="N35" s="15">
        <v>0</v>
      </c>
      <c r="O35" s="15">
        <f t="shared" si="2"/>
        <v>12.9</v>
      </c>
      <c r="P35" s="25"/>
    </row>
    <row r="36" ht="14" spans="1:16">
      <c r="A36" s="15">
        <v>34</v>
      </c>
      <c r="B36" s="15" t="s">
        <v>787</v>
      </c>
      <c r="C36" s="16">
        <v>1120240709</v>
      </c>
      <c r="D36" s="15">
        <v>2402</v>
      </c>
      <c r="E36" s="15" t="s">
        <v>756</v>
      </c>
      <c r="F36" s="15">
        <v>0.8</v>
      </c>
      <c r="G36" s="15">
        <v>2.35</v>
      </c>
      <c r="H36" s="15">
        <v>0</v>
      </c>
      <c r="I36" s="15">
        <v>0</v>
      </c>
      <c r="J36" s="15">
        <v>0</v>
      </c>
      <c r="K36" s="15">
        <v>0.5</v>
      </c>
      <c r="L36" s="15">
        <v>0</v>
      </c>
      <c r="M36" s="15">
        <v>1.7</v>
      </c>
      <c r="N36" s="15">
        <v>0</v>
      </c>
      <c r="O36" s="15">
        <f t="shared" ref="O36:O76" si="3">SUM(F36:N36)</f>
        <v>5.35</v>
      </c>
      <c r="P36" s="25"/>
    </row>
    <row r="37" ht="14" spans="1:16">
      <c r="A37" s="15">
        <v>35</v>
      </c>
      <c r="B37" s="15" t="s">
        <v>788</v>
      </c>
      <c r="C37" s="16">
        <v>1120240711</v>
      </c>
      <c r="D37" s="15">
        <v>2402</v>
      </c>
      <c r="E37" s="15" t="s">
        <v>756</v>
      </c>
      <c r="F37" s="15">
        <v>0.3</v>
      </c>
      <c r="G37" s="15">
        <v>5.65</v>
      </c>
      <c r="H37" s="15">
        <v>0</v>
      </c>
      <c r="I37" s="15">
        <v>0</v>
      </c>
      <c r="J37" s="15">
        <v>0</v>
      </c>
      <c r="K37" s="15">
        <v>1.4</v>
      </c>
      <c r="L37" s="15">
        <v>0</v>
      </c>
      <c r="M37" s="15">
        <v>1.8</v>
      </c>
      <c r="N37" s="15">
        <v>0</v>
      </c>
      <c r="O37" s="15">
        <f t="shared" si="3"/>
        <v>9.15</v>
      </c>
      <c r="P37" s="25"/>
    </row>
    <row r="38" ht="14" spans="1:16">
      <c r="A38" s="15">
        <v>36</v>
      </c>
      <c r="B38" s="15" t="s">
        <v>789</v>
      </c>
      <c r="C38" s="16">
        <v>1120241028</v>
      </c>
      <c r="D38" s="15">
        <v>2402</v>
      </c>
      <c r="E38" s="15" t="s">
        <v>756</v>
      </c>
      <c r="F38" s="15">
        <v>0</v>
      </c>
      <c r="G38" s="15">
        <v>0</v>
      </c>
      <c r="H38" s="15">
        <v>0</v>
      </c>
      <c r="I38" s="15">
        <v>0</v>
      </c>
      <c r="J38" s="15">
        <v>0.9</v>
      </c>
      <c r="K38" s="15">
        <v>0.35</v>
      </c>
      <c r="L38" s="15">
        <v>0</v>
      </c>
      <c r="M38" s="15">
        <v>1.7</v>
      </c>
      <c r="N38" s="15">
        <v>0</v>
      </c>
      <c r="O38" s="15">
        <f t="shared" si="3"/>
        <v>2.95</v>
      </c>
      <c r="P38" s="25"/>
    </row>
    <row r="39" ht="14" spans="1:16">
      <c r="A39" s="15">
        <v>37</v>
      </c>
      <c r="B39" s="15" t="s">
        <v>790</v>
      </c>
      <c r="C39" s="16">
        <v>1120241104</v>
      </c>
      <c r="D39" s="15">
        <v>2402</v>
      </c>
      <c r="E39" s="15" t="s">
        <v>756</v>
      </c>
      <c r="F39" s="15">
        <v>0</v>
      </c>
      <c r="G39" s="15">
        <v>1.2</v>
      </c>
      <c r="H39" s="15">
        <v>0</v>
      </c>
      <c r="I39" s="15">
        <v>0</v>
      </c>
      <c r="J39" s="15">
        <v>0</v>
      </c>
      <c r="K39" s="15">
        <v>0.35</v>
      </c>
      <c r="L39" s="15">
        <v>0</v>
      </c>
      <c r="M39" s="15">
        <v>1.7</v>
      </c>
      <c r="N39" s="15">
        <v>0</v>
      </c>
      <c r="O39" s="15">
        <f t="shared" si="3"/>
        <v>3.25</v>
      </c>
      <c r="P39" s="25"/>
    </row>
    <row r="40" ht="14" spans="1:16">
      <c r="A40" s="15">
        <v>38</v>
      </c>
      <c r="B40" s="15" t="s">
        <v>791</v>
      </c>
      <c r="C40" s="16">
        <v>1120241534</v>
      </c>
      <c r="D40" s="15">
        <v>2402</v>
      </c>
      <c r="E40" s="15" t="s">
        <v>756</v>
      </c>
      <c r="F40" s="15">
        <v>1</v>
      </c>
      <c r="G40" s="15">
        <v>5.05</v>
      </c>
      <c r="H40" s="15">
        <v>0</v>
      </c>
      <c r="I40" s="15">
        <v>0</v>
      </c>
      <c r="J40" s="15">
        <v>0</v>
      </c>
      <c r="K40" s="15">
        <v>2.1</v>
      </c>
      <c r="L40" s="15">
        <v>0</v>
      </c>
      <c r="M40" s="15">
        <v>1.7</v>
      </c>
      <c r="N40" s="15">
        <v>0</v>
      </c>
      <c r="O40" s="15">
        <f t="shared" si="3"/>
        <v>9.85</v>
      </c>
      <c r="P40" s="25"/>
    </row>
    <row r="41" ht="14" spans="1:16">
      <c r="A41" s="15">
        <v>39</v>
      </c>
      <c r="B41" s="15" t="s">
        <v>792</v>
      </c>
      <c r="C41" s="16">
        <v>1120241543</v>
      </c>
      <c r="D41" s="15">
        <v>2402</v>
      </c>
      <c r="E41" s="15" t="s">
        <v>756</v>
      </c>
      <c r="F41" s="15">
        <v>0</v>
      </c>
      <c r="G41" s="15">
        <v>0.9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1.7</v>
      </c>
      <c r="N41" s="15">
        <v>0</v>
      </c>
      <c r="O41" s="15">
        <f t="shared" si="3"/>
        <v>2.6</v>
      </c>
      <c r="P41" s="25"/>
    </row>
    <row r="42" ht="14" spans="1:16">
      <c r="A42" s="15">
        <v>40</v>
      </c>
      <c r="B42" s="15" t="s">
        <v>793</v>
      </c>
      <c r="C42" s="16">
        <v>1120241654</v>
      </c>
      <c r="D42" s="15">
        <v>2402</v>
      </c>
      <c r="E42" s="15" t="s">
        <v>756</v>
      </c>
      <c r="F42" s="15">
        <v>0</v>
      </c>
      <c r="G42" s="15">
        <v>5.6</v>
      </c>
      <c r="H42" s="15">
        <v>0</v>
      </c>
      <c r="I42" s="15">
        <v>0</v>
      </c>
      <c r="J42" s="15">
        <v>0</v>
      </c>
      <c r="K42" s="15">
        <v>2.1</v>
      </c>
      <c r="L42" s="15">
        <v>0</v>
      </c>
      <c r="M42" s="15">
        <v>1.8</v>
      </c>
      <c r="N42" s="15">
        <v>0</v>
      </c>
      <c r="O42" s="15">
        <f t="shared" si="3"/>
        <v>9.5</v>
      </c>
      <c r="P42" s="25"/>
    </row>
    <row r="43" ht="14" spans="1:16">
      <c r="A43" s="15">
        <v>41</v>
      </c>
      <c r="B43" s="15" t="s">
        <v>794</v>
      </c>
      <c r="C43" s="16">
        <v>1120242153</v>
      </c>
      <c r="D43" s="15">
        <v>2402</v>
      </c>
      <c r="E43" s="15" t="s">
        <v>756</v>
      </c>
      <c r="F43" s="15">
        <v>0.5</v>
      </c>
      <c r="G43" s="15">
        <v>1.6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1.7</v>
      </c>
      <c r="N43" s="15">
        <v>0</v>
      </c>
      <c r="O43" s="15">
        <f t="shared" si="3"/>
        <v>3.8</v>
      </c>
      <c r="P43" s="25"/>
    </row>
    <row r="44" ht="14" spans="1:16">
      <c r="A44" s="15">
        <v>42</v>
      </c>
      <c r="B44" s="15" t="s">
        <v>795</v>
      </c>
      <c r="C44" s="16">
        <v>1120242741</v>
      </c>
      <c r="D44" s="15">
        <v>2402</v>
      </c>
      <c r="E44" s="15" t="s">
        <v>756</v>
      </c>
      <c r="F44" s="15">
        <v>0</v>
      </c>
      <c r="G44" s="15">
        <v>2.65</v>
      </c>
      <c r="H44" s="15">
        <v>0</v>
      </c>
      <c r="I44" s="15">
        <v>0</v>
      </c>
      <c r="J44" s="15">
        <v>0</v>
      </c>
      <c r="K44" s="15">
        <v>0.5</v>
      </c>
      <c r="L44" s="15">
        <v>0</v>
      </c>
      <c r="M44" s="15">
        <v>1.7</v>
      </c>
      <c r="N44" s="15">
        <v>0</v>
      </c>
      <c r="O44" s="15">
        <f t="shared" si="3"/>
        <v>4.85</v>
      </c>
      <c r="P44" s="25"/>
    </row>
    <row r="45" ht="14" spans="1:16">
      <c r="A45" s="15">
        <v>43</v>
      </c>
      <c r="B45" s="15" t="s">
        <v>796</v>
      </c>
      <c r="C45" s="16">
        <v>1120242746</v>
      </c>
      <c r="D45" s="15">
        <v>2402</v>
      </c>
      <c r="E45" s="15" t="s">
        <v>756</v>
      </c>
      <c r="F45" s="15">
        <v>0</v>
      </c>
      <c r="G45" s="15">
        <v>0.3</v>
      </c>
      <c r="H45" s="15">
        <v>0</v>
      </c>
      <c r="I45" s="15">
        <v>0</v>
      </c>
      <c r="J45" s="15">
        <v>0</v>
      </c>
      <c r="K45" s="15">
        <v>0.35</v>
      </c>
      <c r="L45" s="15">
        <v>0</v>
      </c>
      <c r="M45" s="15">
        <v>1.7</v>
      </c>
      <c r="N45" s="15">
        <v>0</v>
      </c>
      <c r="O45" s="15">
        <f t="shared" si="3"/>
        <v>2.35</v>
      </c>
      <c r="P45" s="25"/>
    </row>
    <row r="46" ht="14" spans="1:16">
      <c r="A46" s="15">
        <v>44</v>
      </c>
      <c r="B46" s="15" t="s">
        <v>797</v>
      </c>
      <c r="C46" s="16">
        <v>1120242751</v>
      </c>
      <c r="D46" s="15">
        <v>2402</v>
      </c>
      <c r="E46" s="15" t="s">
        <v>756</v>
      </c>
      <c r="F46" s="15">
        <v>0.5</v>
      </c>
      <c r="G46" s="15">
        <v>5.3</v>
      </c>
      <c r="H46" s="15">
        <v>0</v>
      </c>
      <c r="I46" s="15">
        <v>0</v>
      </c>
      <c r="J46" s="15">
        <v>0</v>
      </c>
      <c r="K46" s="15">
        <v>0.35</v>
      </c>
      <c r="L46" s="15">
        <v>0</v>
      </c>
      <c r="M46" s="15">
        <v>1.7</v>
      </c>
      <c r="N46" s="15">
        <v>0</v>
      </c>
      <c r="O46" s="15">
        <f t="shared" si="3"/>
        <v>7.85</v>
      </c>
      <c r="P46" s="25"/>
    </row>
    <row r="47" ht="14" spans="1:16">
      <c r="A47" s="15">
        <v>45</v>
      </c>
      <c r="B47" s="15" t="s">
        <v>798</v>
      </c>
      <c r="C47" s="16">
        <v>1120242763</v>
      </c>
      <c r="D47" s="15">
        <v>2402</v>
      </c>
      <c r="E47" s="15" t="s">
        <v>756</v>
      </c>
      <c r="F47" s="15">
        <v>3</v>
      </c>
      <c r="G47" s="15">
        <v>3.1</v>
      </c>
      <c r="H47" s="15">
        <v>0</v>
      </c>
      <c r="I47" s="15">
        <v>10</v>
      </c>
      <c r="J47" s="15">
        <v>0</v>
      </c>
      <c r="K47" s="15">
        <v>8.4</v>
      </c>
      <c r="L47" s="15">
        <v>0</v>
      </c>
      <c r="M47" s="15">
        <v>1.8</v>
      </c>
      <c r="N47" s="15">
        <v>0</v>
      </c>
      <c r="O47" s="15">
        <f t="shared" si="3"/>
        <v>26.3</v>
      </c>
      <c r="P47" s="25"/>
    </row>
    <row r="48" ht="14" spans="1:16">
      <c r="A48" s="15">
        <v>46</v>
      </c>
      <c r="B48" s="15" t="s">
        <v>799</v>
      </c>
      <c r="C48" s="16">
        <v>1120242778</v>
      </c>
      <c r="D48" s="15">
        <v>2402</v>
      </c>
      <c r="E48" s="15" t="s">
        <v>756</v>
      </c>
      <c r="F48" s="15">
        <v>0</v>
      </c>
      <c r="G48" s="15">
        <v>0.3</v>
      </c>
      <c r="H48" s="15">
        <v>0</v>
      </c>
      <c r="I48" s="15">
        <v>0</v>
      </c>
      <c r="J48" s="15">
        <v>0</v>
      </c>
      <c r="K48" s="15">
        <v>0.5</v>
      </c>
      <c r="L48" s="15">
        <v>0</v>
      </c>
      <c r="M48" s="15">
        <v>1.7</v>
      </c>
      <c r="N48" s="15">
        <v>0</v>
      </c>
      <c r="O48" s="15">
        <f t="shared" si="3"/>
        <v>2.5</v>
      </c>
      <c r="P48" s="25"/>
    </row>
    <row r="49" ht="14" spans="1:16">
      <c r="A49" s="15">
        <v>47</v>
      </c>
      <c r="B49" s="15" t="s">
        <v>800</v>
      </c>
      <c r="C49" s="16">
        <v>1120242782</v>
      </c>
      <c r="D49" s="15">
        <v>2402</v>
      </c>
      <c r="E49" s="15" t="s">
        <v>756</v>
      </c>
      <c r="F49" s="15">
        <v>0</v>
      </c>
      <c r="G49" s="15">
        <v>2</v>
      </c>
      <c r="H49" s="15">
        <v>0</v>
      </c>
      <c r="I49" s="15">
        <v>0</v>
      </c>
      <c r="J49" s="15">
        <v>0</v>
      </c>
      <c r="K49" s="15">
        <v>0.35</v>
      </c>
      <c r="L49" s="15">
        <v>0</v>
      </c>
      <c r="M49" s="15">
        <v>1.7</v>
      </c>
      <c r="N49" s="15">
        <v>0</v>
      </c>
      <c r="O49" s="15">
        <f t="shared" si="3"/>
        <v>4.05</v>
      </c>
      <c r="P49" s="25"/>
    </row>
    <row r="50" ht="14" spans="1:16">
      <c r="A50" s="15">
        <v>48</v>
      </c>
      <c r="B50" s="15" t="s">
        <v>801</v>
      </c>
      <c r="C50" s="16">
        <v>1120242962</v>
      </c>
      <c r="D50" s="15">
        <v>2402</v>
      </c>
      <c r="E50" s="15" t="s">
        <v>756</v>
      </c>
      <c r="F50" s="15">
        <v>0</v>
      </c>
      <c r="G50" s="15">
        <v>4.25</v>
      </c>
      <c r="H50" s="15">
        <v>0</v>
      </c>
      <c r="I50" s="15">
        <v>0</v>
      </c>
      <c r="J50" s="15">
        <v>0</v>
      </c>
      <c r="K50" s="15">
        <v>2</v>
      </c>
      <c r="L50" s="15">
        <v>0</v>
      </c>
      <c r="M50" s="15">
        <v>1.8</v>
      </c>
      <c r="N50" s="15">
        <v>0</v>
      </c>
      <c r="O50" s="15">
        <f t="shared" si="3"/>
        <v>8.05</v>
      </c>
      <c r="P50" s="25"/>
    </row>
    <row r="51" ht="14" spans="1:16">
      <c r="A51" s="15">
        <v>49</v>
      </c>
      <c r="B51" s="15" t="s">
        <v>802</v>
      </c>
      <c r="C51" s="16">
        <v>1120242978</v>
      </c>
      <c r="D51" s="15">
        <v>2402</v>
      </c>
      <c r="E51" s="15" t="s">
        <v>756</v>
      </c>
      <c r="F51" s="15">
        <v>0.8</v>
      </c>
      <c r="G51" s="15">
        <v>6.2</v>
      </c>
      <c r="H51" s="15">
        <v>0</v>
      </c>
      <c r="I51" s="15">
        <v>0</v>
      </c>
      <c r="J51" s="15">
        <v>0</v>
      </c>
      <c r="K51" s="15">
        <v>0.5</v>
      </c>
      <c r="L51" s="15">
        <v>0</v>
      </c>
      <c r="M51" s="15">
        <v>1.7</v>
      </c>
      <c r="N51" s="15">
        <v>0</v>
      </c>
      <c r="O51" s="15">
        <f t="shared" si="3"/>
        <v>9.2</v>
      </c>
      <c r="P51" s="25"/>
    </row>
    <row r="52" ht="14" spans="1:16">
      <c r="A52" s="15">
        <v>50</v>
      </c>
      <c r="B52" s="15" t="s">
        <v>803</v>
      </c>
      <c r="C52" s="16">
        <v>1120243000</v>
      </c>
      <c r="D52" s="15">
        <v>2402</v>
      </c>
      <c r="E52" s="15" t="s">
        <v>756</v>
      </c>
      <c r="F52" s="15">
        <v>0</v>
      </c>
      <c r="G52" s="15">
        <v>1.2</v>
      </c>
      <c r="H52" s="15">
        <v>0</v>
      </c>
      <c r="I52" s="15">
        <v>0</v>
      </c>
      <c r="J52" s="15">
        <v>0</v>
      </c>
      <c r="K52" s="15">
        <v>0.35</v>
      </c>
      <c r="L52" s="15">
        <v>0</v>
      </c>
      <c r="M52" s="15">
        <v>1.7</v>
      </c>
      <c r="N52" s="15">
        <v>0</v>
      </c>
      <c r="O52" s="15">
        <f t="shared" si="3"/>
        <v>3.25</v>
      </c>
      <c r="P52" s="25"/>
    </row>
    <row r="53" ht="14" spans="1:16">
      <c r="A53" s="15">
        <v>51</v>
      </c>
      <c r="B53" s="15" t="s">
        <v>804</v>
      </c>
      <c r="C53" s="16">
        <v>1120243524</v>
      </c>
      <c r="D53" s="15">
        <v>2402</v>
      </c>
      <c r="E53" s="15" t="s">
        <v>756</v>
      </c>
      <c r="F53" s="15">
        <v>0</v>
      </c>
      <c r="G53" s="15">
        <v>5.6</v>
      </c>
      <c r="H53" s="15">
        <v>0</v>
      </c>
      <c r="I53" s="15">
        <v>0</v>
      </c>
      <c r="J53" s="15">
        <v>0</v>
      </c>
      <c r="K53" s="15">
        <v>1.4</v>
      </c>
      <c r="L53" s="15">
        <v>0</v>
      </c>
      <c r="M53" s="15">
        <v>1.8</v>
      </c>
      <c r="N53" s="15">
        <v>0</v>
      </c>
      <c r="O53" s="15">
        <f t="shared" si="3"/>
        <v>8.8</v>
      </c>
      <c r="P53" s="25"/>
    </row>
    <row r="54" ht="14" spans="1:16">
      <c r="A54" s="15">
        <v>52</v>
      </c>
      <c r="B54" s="15" t="s">
        <v>805</v>
      </c>
      <c r="C54" s="16">
        <v>1120243529</v>
      </c>
      <c r="D54" s="15">
        <v>2402</v>
      </c>
      <c r="E54" s="15" t="s">
        <v>756</v>
      </c>
      <c r="F54" s="15">
        <v>0</v>
      </c>
      <c r="G54" s="15">
        <v>2.5</v>
      </c>
      <c r="H54" s="15">
        <v>0</v>
      </c>
      <c r="I54" s="15">
        <v>0</v>
      </c>
      <c r="J54" s="15">
        <v>0</v>
      </c>
      <c r="K54" s="15">
        <v>0.7</v>
      </c>
      <c r="L54" s="15">
        <v>0</v>
      </c>
      <c r="M54" s="15">
        <v>1.7</v>
      </c>
      <c r="N54" s="15">
        <v>0</v>
      </c>
      <c r="O54" s="15">
        <f t="shared" si="3"/>
        <v>4.9</v>
      </c>
      <c r="P54" s="25"/>
    </row>
    <row r="55" ht="14" spans="1:16">
      <c r="A55" s="15">
        <v>53</v>
      </c>
      <c r="B55" s="15" t="s">
        <v>806</v>
      </c>
      <c r="C55" s="16">
        <v>1120243675</v>
      </c>
      <c r="D55" s="15">
        <v>2402</v>
      </c>
      <c r="E55" s="15" t="s">
        <v>756</v>
      </c>
      <c r="F55" s="15">
        <v>0</v>
      </c>
      <c r="G55" s="15">
        <v>3.4</v>
      </c>
      <c r="H55" s="15">
        <v>0</v>
      </c>
      <c r="I55" s="15">
        <v>0</v>
      </c>
      <c r="J55" s="15">
        <v>0</v>
      </c>
      <c r="K55" s="15">
        <v>0.7</v>
      </c>
      <c r="L55" s="15">
        <v>0</v>
      </c>
      <c r="M55" s="15">
        <v>1.7</v>
      </c>
      <c r="N55" s="15">
        <v>0</v>
      </c>
      <c r="O55" s="15">
        <f t="shared" si="3"/>
        <v>5.8</v>
      </c>
      <c r="P55" s="25"/>
    </row>
    <row r="56" ht="14" spans="1:16">
      <c r="A56" s="15">
        <v>54</v>
      </c>
      <c r="B56" s="15" t="s">
        <v>807</v>
      </c>
      <c r="C56" s="16">
        <v>1120243683</v>
      </c>
      <c r="D56" s="15">
        <v>2402</v>
      </c>
      <c r="E56" s="15" t="s">
        <v>756</v>
      </c>
      <c r="F56" s="15">
        <v>3</v>
      </c>
      <c r="G56" s="15">
        <v>6.4</v>
      </c>
      <c r="H56" s="15">
        <v>0</v>
      </c>
      <c r="I56" s="15">
        <v>0</v>
      </c>
      <c r="J56" s="15">
        <v>0</v>
      </c>
      <c r="K56" s="15">
        <v>0.7</v>
      </c>
      <c r="L56" s="15">
        <v>0</v>
      </c>
      <c r="M56" s="15">
        <v>1.7</v>
      </c>
      <c r="N56" s="15">
        <v>0</v>
      </c>
      <c r="O56" s="15">
        <f t="shared" si="3"/>
        <v>11.8</v>
      </c>
      <c r="P56" s="25"/>
    </row>
    <row r="57" ht="14" spans="1:16">
      <c r="A57" s="15">
        <v>55</v>
      </c>
      <c r="B57" s="15" t="s">
        <v>808</v>
      </c>
      <c r="C57" s="16">
        <v>1120244013</v>
      </c>
      <c r="D57" s="15">
        <v>2402</v>
      </c>
      <c r="E57" s="15" t="s">
        <v>756</v>
      </c>
      <c r="F57" s="15">
        <v>0.5</v>
      </c>
      <c r="G57" s="15">
        <v>0.2</v>
      </c>
      <c r="H57" s="15">
        <v>0</v>
      </c>
      <c r="I57" s="15">
        <v>0</v>
      </c>
      <c r="J57" s="15">
        <v>0</v>
      </c>
      <c r="K57" s="15">
        <v>1.4</v>
      </c>
      <c r="L57" s="15">
        <v>0</v>
      </c>
      <c r="M57" s="15">
        <v>1.8</v>
      </c>
      <c r="N57" s="15">
        <v>0</v>
      </c>
      <c r="O57" s="15">
        <f t="shared" si="3"/>
        <v>3.9</v>
      </c>
      <c r="P57" s="25"/>
    </row>
    <row r="58" ht="14" spans="1:16">
      <c r="A58" s="15">
        <v>56</v>
      </c>
      <c r="B58" s="17" t="s">
        <v>809</v>
      </c>
      <c r="C58" s="16">
        <v>1120242742</v>
      </c>
      <c r="D58" s="18">
        <v>2403</v>
      </c>
      <c r="E58" s="15" t="s">
        <v>32</v>
      </c>
      <c r="F58" s="15">
        <v>0.3</v>
      </c>
      <c r="G58" s="15">
        <v>4.9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1.7</v>
      </c>
      <c r="N58" s="15">
        <v>0</v>
      </c>
      <c r="O58" s="15">
        <f t="shared" si="3"/>
        <v>6.9</v>
      </c>
      <c r="P58" s="25"/>
    </row>
    <row r="59" ht="14" spans="1:16">
      <c r="A59" s="15">
        <v>57</v>
      </c>
      <c r="B59" s="17" t="s">
        <v>810</v>
      </c>
      <c r="C59" s="16">
        <v>1120241117</v>
      </c>
      <c r="D59" s="18">
        <v>2403</v>
      </c>
      <c r="E59" s="15" t="s">
        <v>752</v>
      </c>
      <c r="F59" s="15">
        <v>0.3</v>
      </c>
      <c r="G59" s="15">
        <v>5.9</v>
      </c>
      <c r="H59" s="15">
        <v>0</v>
      </c>
      <c r="I59" s="15">
        <v>0</v>
      </c>
      <c r="J59" s="15">
        <v>0</v>
      </c>
      <c r="K59" s="15">
        <v>2.1</v>
      </c>
      <c r="L59" s="15">
        <v>0</v>
      </c>
      <c r="M59" s="15">
        <v>1.7</v>
      </c>
      <c r="N59" s="15">
        <v>0</v>
      </c>
      <c r="O59" s="15">
        <f t="shared" si="3"/>
        <v>10</v>
      </c>
      <c r="P59" s="25"/>
    </row>
    <row r="60" ht="14" spans="1:16">
      <c r="A60" s="15">
        <v>58</v>
      </c>
      <c r="B60" s="17" t="s">
        <v>811</v>
      </c>
      <c r="C60" s="16">
        <v>1120240705</v>
      </c>
      <c r="D60" s="18">
        <v>2403</v>
      </c>
      <c r="E60" s="15" t="s">
        <v>756</v>
      </c>
      <c r="F60" s="15">
        <v>0.5</v>
      </c>
      <c r="G60" s="15">
        <v>6</v>
      </c>
      <c r="H60" s="15">
        <v>0</v>
      </c>
      <c r="I60" s="15">
        <v>15</v>
      </c>
      <c r="J60" s="15">
        <v>0</v>
      </c>
      <c r="K60" s="15">
        <v>1.7</v>
      </c>
      <c r="L60" s="15">
        <v>0</v>
      </c>
      <c r="M60" s="15">
        <v>1.8</v>
      </c>
      <c r="N60" s="15">
        <v>0</v>
      </c>
      <c r="O60" s="15">
        <f t="shared" si="3"/>
        <v>25</v>
      </c>
      <c r="P60" s="25"/>
    </row>
    <row r="61" ht="14" spans="1:16">
      <c r="A61" s="15">
        <v>59</v>
      </c>
      <c r="B61" s="17" t="s">
        <v>812</v>
      </c>
      <c r="C61" s="16">
        <v>1120240720</v>
      </c>
      <c r="D61" s="18">
        <v>2403</v>
      </c>
      <c r="E61" s="15" t="s">
        <v>756</v>
      </c>
      <c r="F61" s="15">
        <v>0</v>
      </c>
      <c r="G61" s="15">
        <v>6.5</v>
      </c>
      <c r="H61" s="15">
        <v>0</v>
      </c>
      <c r="I61" s="15">
        <v>0</v>
      </c>
      <c r="J61" s="15">
        <v>0</v>
      </c>
      <c r="K61" s="15">
        <v>1.4</v>
      </c>
      <c r="L61" s="15">
        <v>0</v>
      </c>
      <c r="M61" s="15">
        <v>1.7</v>
      </c>
      <c r="N61" s="15">
        <v>0</v>
      </c>
      <c r="O61" s="15">
        <f t="shared" si="3"/>
        <v>9.6</v>
      </c>
      <c r="P61" s="25"/>
    </row>
    <row r="62" ht="14" spans="1:16">
      <c r="A62" s="15">
        <v>60</v>
      </c>
      <c r="B62" s="17" t="s">
        <v>813</v>
      </c>
      <c r="C62" s="16">
        <v>1120241119</v>
      </c>
      <c r="D62" s="18">
        <v>2403</v>
      </c>
      <c r="E62" s="15" t="s">
        <v>756</v>
      </c>
      <c r="F62" s="15">
        <v>0.3</v>
      </c>
      <c r="G62" s="15">
        <v>4.95</v>
      </c>
      <c r="H62" s="15">
        <v>0</v>
      </c>
      <c r="I62" s="15">
        <v>0</v>
      </c>
      <c r="J62" s="15">
        <v>0</v>
      </c>
      <c r="K62" s="15">
        <v>0.4</v>
      </c>
      <c r="L62" s="15">
        <v>0</v>
      </c>
      <c r="M62" s="15">
        <v>1.8</v>
      </c>
      <c r="N62" s="15">
        <v>0</v>
      </c>
      <c r="O62" s="15">
        <f t="shared" si="3"/>
        <v>7.45</v>
      </c>
      <c r="P62" s="25"/>
    </row>
    <row r="63" ht="14" spans="1:16">
      <c r="A63" s="15">
        <v>61</v>
      </c>
      <c r="B63" s="17" t="s">
        <v>814</v>
      </c>
      <c r="C63" s="16">
        <v>1120241191</v>
      </c>
      <c r="D63" s="18">
        <v>2403</v>
      </c>
      <c r="E63" s="15" t="s">
        <v>756</v>
      </c>
      <c r="F63" s="15">
        <v>0.3</v>
      </c>
      <c r="G63" s="15">
        <v>2.7</v>
      </c>
      <c r="H63" s="15">
        <v>0</v>
      </c>
      <c r="I63" s="15">
        <v>0</v>
      </c>
      <c r="J63" s="15">
        <v>0</v>
      </c>
      <c r="K63" s="15">
        <v>1</v>
      </c>
      <c r="L63" s="15">
        <v>0</v>
      </c>
      <c r="M63" s="15">
        <v>1.7</v>
      </c>
      <c r="N63" s="15">
        <v>0</v>
      </c>
      <c r="O63" s="15">
        <f t="shared" si="3"/>
        <v>5.7</v>
      </c>
      <c r="P63" s="25"/>
    </row>
    <row r="64" ht="14" spans="1:16">
      <c r="A64" s="15">
        <v>62</v>
      </c>
      <c r="B64" s="17" t="s">
        <v>815</v>
      </c>
      <c r="C64" s="16">
        <v>1120241536</v>
      </c>
      <c r="D64" s="18">
        <v>2403</v>
      </c>
      <c r="E64" s="15" t="s">
        <v>756</v>
      </c>
      <c r="F64" s="15">
        <v>0</v>
      </c>
      <c r="G64" s="15">
        <v>4.6</v>
      </c>
      <c r="H64" s="15">
        <v>0</v>
      </c>
      <c r="I64" s="15">
        <v>0</v>
      </c>
      <c r="J64" s="15">
        <v>0</v>
      </c>
      <c r="K64" s="15">
        <v>0.7</v>
      </c>
      <c r="L64" s="15">
        <v>0</v>
      </c>
      <c r="M64" s="15">
        <v>1.8</v>
      </c>
      <c r="N64" s="15">
        <v>0</v>
      </c>
      <c r="O64" s="15">
        <f t="shared" si="3"/>
        <v>7.1</v>
      </c>
      <c r="P64" s="25"/>
    </row>
    <row r="65" ht="14" spans="1:16">
      <c r="A65" s="15">
        <v>63</v>
      </c>
      <c r="B65" s="17" t="s">
        <v>816</v>
      </c>
      <c r="C65" s="16">
        <v>1120241544</v>
      </c>
      <c r="D65" s="18">
        <v>2403</v>
      </c>
      <c r="E65" s="15" t="s">
        <v>756</v>
      </c>
      <c r="F65" s="15">
        <v>0.5</v>
      </c>
      <c r="G65" s="15">
        <v>3.95</v>
      </c>
      <c r="H65" s="15">
        <v>0</v>
      </c>
      <c r="I65" s="15">
        <v>0</v>
      </c>
      <c r="J65" s="15">
        <v>0</v>
      </c>
      <c r="K65" s="15">
        <v>0.4</v>
      </c>
      <c r="L65" s="15">
        <v>0</v>
      </c>
      <c r="M65" s="15">
        <v>1.7</v>
      </c>
      <c r="N65" s="15">
        <v>0</v>
      </c>
      <c r="O65" s="15">
        <f t="shared" si="3"/>
        <v>6.55</v>
      </c>
      <c r="P65" s="25"/>
    </row>
    <row r="66" ht="14" spans="1:16">
      <c r="A66" s="15">
        <v>64</v>
      </c>
      <c r="B66" s="17" t="s">
        <v>817</v>
      </c>
      <c r="C66" s="16">
        <v>1120241546</v>
      </c>
      <c r="D66" s="18">
        <v>2403</v>
      </c>
      <c r="E66" s="15" t="s">
        <v>756</v>
      </c>
      <c r="F66" s="15">
        <v>0.5</v>
      </c>
      <c r="G66" s="15">
        <v>2.05</v>
      </c>
      <c r="H66" s="15">
        <v>0</v>
      </c>
      <c r="I66" s="15">
        <v>0</v>
      </c>
      <c r="J66" s="15">
        <v>0</v>
      </c>
      <c r="K66" s="15">
        <v>0.4</v>
      </c>
      <c r="L66" s="15">
        <v>0</v>
      </c>
      <c r="M66" s="15">
        <v>1.7</v>
      </c>
      <c r="N66" s="15">
        <v>0</v>
      </c>
      <c r="O66" s="15">
        <f t="shared" si="3"/>
        <v>4.65</v>
      </c>
      <c r="P66" s="25"/>
    </row>
    <row r="67" ht="14" spans="1:16">
      <c r="A67" s="15">
        <v>65</v>
      </c>
      <c r="B67" s="17" t="s">
        <v>818</v>
      </c>
      <c r="C67" s="16">
        <v>1120241653</v>
      </c>
      <c r="D67" s="18">
        <v>2403</v>
      </c>
      <c r="E67" s="15" t="s">
        <v>756</v>
      </c>
      <c r="F67" s="15">
        <v>0.5</v>
      </c>
      <c r="G67" s="15">
        <v>1.2</v>
      </c>
      <c r="H67" s="15">
        <v>0</v>
      </c>
      <c r="I67" s="15">
        <v>0</v>
      </c>
      <c r="J67" s="15">
        <v>0</v>
      </c>
      <c r="K67" s="15">
        <v>0.35</v>
      </c>
      <c r="L67" s="15">
        <v>0</v>
      </c>
      <c r="M67" s="15">
        <v>1.7</v>
      </c>
      <c r="N67" s="15">
        <v>0</v>
      </c>
      <c r="O67" s="15">
        <f t="shared" si="3"/>
        <v>3.75</v>
      </c>
      <c r="P67" s="25"/>
    </row>
    <row r="68" ht="14" spans="1:16">
      <c r="A68" s="15">
        <v>66</v>
      </c>
      <c r="B68" s="17" t="s">
        <v>819</v>
      </c>
      <c r="C68" s="16">
        <v>1120242005</v>
      </c>
      <c r="D68" s="18">
        <v>2403</v>
      </c>
      <c r="E68" s="15" t="s">
        <v>756</v>
      </c>
      <c r="F68" s="15">
        <v>0</v>
      </c>
      <c r="G68" s="15">
        <v>0.1</v>
      </c>
      <c r="H68" s="15">
        <v>0</v>
      </c>
      <c r="I68" s="15">
        <v>0</v>
      </c>
      <c r="J68" s="15">
        <v>0</v>
      </c>
      <c r="K68" s="15">
        <v>0.4</v>
      </c>
      <c r="L68" s="15">
        <v>0</v>
      </c>
      <c r="M68" s="15">
        <v>1.8</v>
      </c>
      <c r="N68" s="15">
        <v>0</v>
      </c>
      <c r="O68" s="15">
        <f t="shared" si="3"/>
        <v>2.3</v>
      </c>
      <c r="P68" s="25"/>
    </row>
    <row r="69" ht="14" spans="1:16">
      <c r="A69" s="15">
        <v>67</v>
      </c>
      <c r="B69" s="17" t="s">
        <v>820</v>
      </c>
      <c r="C69" s="16">
        <v>1120242006</v>
      </c>
      <c r="D69" s="18">
        <v>2403</v>
      </c>
      <c r="E69" s="15" t="s">
        <v>756</v>
      </c>
      <c r="F69" s="15">
        <v>0.8</v>
      </c>
      <c r="G69" s="15">
        <v>2.15</v>
      </c>
      <c r="H69" s="15">
        <v>0</v>
      </c>
      <c r="I69" s="15">
        <v>0</v>
      </c>
      <c r="J69" s="15">
        <v>0</v>
      </c>
      <c r="K69" s="15">
        <v>0.4</v>
      </c>
      <c r="L69" s="15">
        <v>0</v>
      </c>
      <c r="M69" s="15">
        <v>1.7</v>
      </c>
      <c r="N69" s="15">
        <v>0</v>
      </c>
      <c r="O69" s="15">
        <f t="shared" si="3"/>
        <v>5.05</v>
      </c>
      <c r="P69" s="25"/>
    </row>
    <row r="70" ht="14" spans="1:16">
      <c r="A70" s="15">
        <v>68</v>
      </c>
      <c r="B70" s="17" t="s">
        <v>821</v>
      </c>
      <c r="C70" s="26">
        <v>1120242011</v>
      </c>
      <c r="D70" s="18">
        <v>2403</v>
      </c>
      <c r="E70" s="15" t="s">
        <v>756</v>
      </c>
      <c r="F70" s="15">
        <v>0.5</v>
      </c>
      <c r="G70" s="15">
        <v>0.7</v>
      </c>
      <c r="H70" s="15">
        <v>0</v>
      </c>
      <c r="I70" s="15">
        <v>0</v>
      </c>
      <c r="J70" s="15">
        <v>0</v>
      </c>
      <c r="K70" s="15">
        <v>0.4</v>
      </c>
      <c r="L70" s="15">
        <v>0</v>
      </c>
      <c r="M70" s="15">
        <v>1.8</v>
      </c>
      <c r="N70" s="15">
        <v>0</v>
      </c>
      <c r="O70" s="15">
        <f t="shared" si="3"/>
        <v>3.4</v>
      </c>
      <c r="P70" s="25"/>
    </row>
    <row r="71" ht="14" spans="1:16">
      <c r="A71" s="15">
        <v>69</v>
      </c>
      <c r="B71" s="17" t="s">
        <v>822</v>
      </c>
      <c r="C71" s="16">
        <v>1120242166</v>
      </c>
      <c r="D71" s="18">
        <v>2403</v>
      </c>
      <c r="E71" s="15" t="s">
        <v>756</v>
      </c>
      <c r="F71" s="15">
        <v>0.5</v>
      </c>
      <c r="G71" s="15">
        <v>6.7</v>
      </c>
      <c r="H71" s="15">
        <v>0</v>
      </c>
      <c r="I71" s="15">
        <v>0</v>
      </c>
      <c r="J71" s="15">
        <v>0</v>
      </c>
      <c r="K71" s="15">
        <v>0.7</v>
      </c>
      <c r="L71" s="15">
        <v>0</v>
      </c>
      <c r="M71" s="15">
        <v>1.7</v>
      </c>
      <c r="N71" s="15">
        <v>0</v>
      </c>
      <c r="O71" s="15">
        <f t="shared" si="3"/>
        <v>9.6</v>
      </c>
      <c r="P71" s="25"/>
    </row>
    <row r="72" ht="14" spans="1:16">
      <c r="A72" s="15">
        <v>70</v>
      </c>
      <c r="B72" s="17" t="s">
        <v>823</v>
      </c>
      <c r="C72" s="16">
        <v>1120242510</v>
      </c>
      <c r="D72" s="18">
        <v>2403</v>
      </c>
      <c r="E72" s="15" t="s">
        <v>756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0.4</v>
      </c>
      <c r="L72" s="15">
        <v>0</v>
      </c>
      <c r="M72" s="15">
        <v>1.7</v>
      </c>
      <c r="N72" s="15">
        <v>0</v>
      </c>
      <c r="O72" s="15">
        <f t="shared" si="3"/>
        <v>2.1</v>
      </c>
      <c r="P72" s="25"/>
    </row>
    <row r="73" ht="14" spans="1:16">
      <c r="A73" s="15">
        <v>71</v>
      </c>
      <c r="B73" s="17" t="s">
        <v>824</v>
      </c>
      <c r="C73" s="16">
        <v>1120242735</v>
      </c>
      <c r="D73" s="18">
        <v>2403</v>
      </c>
      <c r="E73" s="15" t="s">
        <v>756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0.4</v>
      </c>
      <c r="L73" s="15">
        <v>0</v>
      </c>
      <c r="M73" s="15">
        <v>1.8</v>
      </c>
      <c r="N73" s="15">
        <v>0</v>
      </c>
      <c r="O73" s="15">
        <f t="shared" si="3"/>
        <v>2.2</v>
      </c>
      <c r="P73" s="25"/>
    </row>
    <row r="74" ht="14" spans="1:16">
      <c r="A74" s="15">
        <v>72</v>
      </c>
      <c r="B74" s="17" t="s">
        <v>825</v>
      </c>
      <c r="C74" s="16">
        <v>1120242739</v>
      </c>
      <c r="D74" s="18">
        <v>2403</v>
      </c>
      <c r="E74" s="15" t="s">
        <v>756</v>
      </c>
      <c r="F74" s="15">
        <v>0.5</v>
      </c>
      <c r="G74" s="15">
        <v>4.8</v>
      </c>
      <c r="H74" s="15">
        <v>0</v>
      </c>
      <c r="I74" s="15">
        <v>0</v>
      </c>
      <c r="J74" s="15">
        <v>0</v>
      </c>
      <c r="K74" s="15">
        <v>0.4</v>
      </c>
      <c r="L74" s="15">
        <v>0</v>
      </c>
      <c r="M74" s="15">
        <v>1.7</v>
      </c>
      <c r="N74" s="15">
        <v>0</v>
      </c>
      <c r="O74" s="15">
        <f t="shared" si="3"/>
        <v>7.4</v>
      </c>
      <c r="P74" s="25"/>
    </row>
    <row r="75" ht="14" spans="1:16">
      <c r="A75" s="15">
        <v>73</v>
      </c>
      <c r="B75" s="17" t="s">
        <v>826</v>
      </c>
      <c r="C75" s="16">
        <v>1120242749</v>
      </c>
      <c r="D75" s="18">
        <v>2403</v>
      </c>
      <c r="E75" s="15" t="s">
        <v>756</v>
      </c>
      <c r="F75" s="15">
        <v>0</v>
      </c>
      <c r="G75" s="15">
        <v>6</v>
      </c>
      <c r="H75" s="15">
        <v>0</v>
      </c>
      <c r="I75" s="15">
        <v>0</v>
      </c>
      <c r="J75" s="15">
        <v>0</v>
      </c>
      <c r="K75" s="15">
        <v>0.35</v>
      </c>
      <c r="L75" s="15">
        <v>0</v>
      </c>
      <c r="M75" s="15">
        <v>1.7</v>
      </c>
      <c r="N75" s="15">
        <v>0</v>
      </c>
      <c r="O75" s="15">
        <f t="shared" si="3"/>
        <v>8.05</v>
      </c>
      <c r="P75" s="25"/>
    </row>
    <row r="76" ht="14" spans="1:16">
      <c r="A76" s="15">
        <v>74</v>
      </c>
      <c r="B76" s="17" t="s">
        <v>827</v>
      </c>
      <c r="C76" s="16">
        <v>1120242776</v>
      </c>
      <c r="D76" s="18">
        <v>2403</v>
      </c>
      <c r="E76" s="15" t="s">
        <v>756</v>
      </c>
      <c r="F76" s="15">
        <v>0</v>
      </c>
      <c r="G76" s="15">
        <v>4.6</v>
      </c>
      <c r="H76" s="15">
        <v>0</v>
      </c>
      <c r="I76" s="15">
        <v>0</v>
      </c>
      <c r="J76" s="15">
        <v>0</v>
      </c>
      <c r="K76" s="15">
        <v>0.5</v>
      </c>
      <c r="L76" s="15">
        <v>0</v>
      </c>
      <c r="M76" s="15">
        <v>1.7</v>
      </c>
      <c r="N76" s="15">
        <v>0</v>
      </c>
      <c r="O76" s="15">
        <f t="shared" si="3"/>
        <v>6.8</v>
      </c>
      <c r="P76" s="25"/>
    </row>
    <row r="77" ht="14" spans="1:16">
      <c r="A77" s="15">
        <v>75</v>
      </c>
      <c r="B77" s="17" t="s">
        <v>828</v>
      </c>
      <c r="C77" s="16">
        <v>1120242781</v>
      </c>
      <c r="D77" s="18">
        <v>2403</v>
      </c>
      <c r="E77" s="15" t="s">
        <v>756</v>
      </c>
      <c r="F77" s="15">
        <v>0</v>
      </c>
      <c r="G77" s="15">
        <v>6</v>
      </c>
      <c r="H77" s="15">
        <v>0</v>
      </c>
      <c r="I77" s="15">
        <v>0</v>
      </c>
      <c r="J77" s="15">
        <v>0</v>
      </c>
      <c r="K77" s="15">
        <v>3.75</v>
      </c>
      <c r="L77" s="15">
        <v>0</v>
      </c>
      <c r="M77" s="15">
        <v>1.7</v>
      </c>
      <c r="N77" s="15">
        <v>0</v>
      </c>
      <c r="O77" s="15">
        <f t="shared" ref="O77:O140" si="4">SUM(F77:N77)</f>
        <v>11.45</v>
      </c>
      <c r="P77" s="25"/>
    </row>
    <row r="78" ht="14" spans="1:16">
      <c r="A78" s="15">
        <v>76</v>
      </c>
      <c r="B78" s="17" t="s">
        <v>829</v>
      </c>
      <c r="C78" s="16">
        <v>1120242785</v>
      </c>
      <c r="D78" s="18">
        <v>2403</v>
      </c>
      <c r="E78" s="15" t="s">
        <v>756</v>
      </c>
      <c r="F78" s="15">
        <v>0.3</v>
      </c>
      <c r="G78" s="15">
        <v>0.2</v>
      </c>
      <c r="H78" s="15">
        <v>0</v>
      </c>
      <c r="I78" s="15">
        <v>0</v>
      </c>
      <c r="J78" s="15">
        <v>0</v>
      </c>
      <c r="K78" s="15">
        <v>0.4</v>
      </c>
      <c r="L78" s="15">
        <v>0</v>
      </c>
      <c r="M78" s="15">
        <v>1.8</v>
      </c>
      <c r="N78" s="15">
        <v>0</v>
      </c>
      <c r="O78" s="15">
        <f t="shared" si="4"/>
        <v>2.7</v>
      </c>
      <c r="P78" s="25"/>
    </row>
    <row r="79" ht="14" spans="1:16">
      <c r="A79" s="15">
        <v>77</v>
      </c>
      <c r="B79" s="17" t="s">
        <v>830</v>
      </c>
      <c r="C79" s="16">
        <v>1120242980</v>
      </c>
      <c r="D79" s="18">
        <v>2403</v>
      </c>
      <c r="E79" s="15" t="s">
        <v>756</v>
      </c>
      <c r="F79" s="15">
        <v>0</v>
      </c>
      <c r="G79" s="15">
        <v>0.75</v>
      </c>
      <c r="H79" s="15">
        <v>0</v>
      </c>
      <c r="I79" s="15">
        <v>0</v>
      </c>
      <c r="J79" s="15">
        <v>0</v>
      </c>
      <c r="K79" s="15">
        <v>0.7</v>
      </c>
      <c r="L79" s="15">
        <v>0</v>
      </c>
      <c r="M79" s="15">
        <v>1.7</v>
      </c>
      <c r="N79" s="15">
        <v>0</v>
      </c>
      <c r="O79" s="15">
        <f t="shared" si="4"/>
        <v>3.15</v>
      </c>
      <c r="P79" s="25"/>
    </row>
    <row r="80" ht="14" spans="1:16">
      <c r="A80" s="15">
        <v>78</v>
      </c>
      <c r="B80" s="17" t="s">
        <v>831</v>
      </c>
      <c r="C80" s="16">
        <v>1120243001</v>
      </c>
      <c r="D80" s="18">
        <v>2403</v>
      </c>
      <c r="E80" s="15" t="s">
        <v>756</v>
      </c>
      <c r="F80" s="15">
        <v>0.5</v>
      </c>
      <c r="G80" s="15">
        <v>1.55</v>
      </c>
      <c r="H80" s="15">
        <v>0</v>
      </c>
      <c r="I80" s="15">
        <v>0</v>
      </c>
      <c r="J80" s="15">
        <v>0</v>
      </c>
      <c r="K80" s="15">
        <v>0.7</v>
      </c>
      <c r="L80" s="15">
        <v>0</v>
      </c>
      <c r="M80" s="15">
        <v>1.7</v>
      </c>
      <c r="N80" s="15">
        <v>0</v>
      </c>
      <c r="O80" s="15">
        <f t="shared" si="4"/>
        <v>4.45</v>
      </c>
      <c r="P80" s="25"/>
    </row>
    <row r="81" ht="14" spans="1:16">
      <c r="A81" s="15">
        <v>79</v>
      </c>
      <c r="B81" s="17" t="s">
        <v>832</v>
      </c>
      <c r="C81" s="16">
        <v>1120243341</v>
      </c>
      <c r="D81" s="18">
        <v>2403</v>
      </c>
      <c r="E81" s="15" t="s">
        <v>756</v>
      </c>
      <c r="F81" s="15">
        <v>0.5</v>
      </c>
      <c r="G81" s="15">
        <v>3.2</v>
      </c>
      <c r="H81" s="15">
        <v>0</v>
      </c>
      <c r="I81" s="15">
        <v>0</v>
      </c>
      <c r="J81" s="15">
        <v>0</v>
      </c>
      <c r="K81" s="15">
        <v>2.2</v>
      </c>
      <c r="L81" s="15">
        <v>0</v>
      </c>
      <c r="M81" s="15">
        <v>1.7</v>
      </c>
      <c r="N81" s="15">
        <v>0</v>
      </c>
      <c r="O81" s="15">
        <f t="shared" si="4"/>
        <v>7.6</v>
      </c>
      <c r="P81" s="25"/>
    </row>
    <row r="82" ht="14" spans="1:16">
      <c r="A82" s="15">
        <v>80</v>
      </c>
      <c r="B82" s="17" t="s">
        <v>833</v>
      </c>
      <c r="C82" s="16">
        <v>1120243347</v>
      </c>
      <c r="D82" s="18">
        <v>2403</v>
      </c>
      <c r="E82" s="15" t="s">
        <v>756</v>
      </c>
      <c r="F82" s="15">
        <v>0</v>
      </c>
      <c r="G82" s="15">
        <v>1.8</v>
      </c>
      <c r="H82" s="15">
        <v>0</v>
      </c>
      <c r="I82" s="15">
        <v>0</v>
      </c>
      <c r="J82" s="15">
        <v>0</v>
      </c>
      <c r="K82" s="15">
        <v>0.7</v>
      </c>
      <c r="L82" s="15">
        <v>0</v>
      </c>
      <c r="M82" s="15">
        <v>1.8</v>
      </c>
      <c r="N82" s="15">
        <v>0</v>
      </c>
      <c r="O82" s="15">
        <f t="shared" si="4"/>
        <v>4.3</v>
      </c>
      <c r="P82" s="25"/>
    </row>
    <row r="83" ht="14" spans="1:16">
      <c r="A83" s="15">
        <v>81</v>
      </c>
      <c r="B83" s="17" t="s">
        <v>834</v>
      </c>
      <c r="C83" s="16">
        <v>1120243535</v>
      </c>
      <c r="D83" s="18">
        <v>2403</v>
      </c>
      <c r="E83" s="15" t="s">
        <v>756</v>
      </c>
      <c r="F83" s="15">
        <v>0</v>
      </c>
      <c r="G83" s="15">
        <v>5.7</v>
      </c>
      <c r="H83" s="15">
        <v>0</v>
      </c>
      <c r="I83" s="15">
        <v>0</v>
      </c>
      <c r="J83" s="15">
        <v>0</v>
      </c>
      <c r="K83" s="15">
        <v>0.35</v>
      </c>
      <c r="L83" s="15">
        <v>0</v>
      </c>
      <c r="M83" s="15">
        <v>1.7</v>
      </c>
      <c r="N83" s="15">
        <v>0</v>
      </c>
      <c r="O83" s="15">
        <f t="shared" si="4"/>
        <v>7.75</v>
      </c>
      <c r="P83" s="25"/>
    </row>
    <row r="84" ht="14" spans="1:16">
      <c r="A84" s="15">
        <v>82</v>
      </c>
      <c r="B84" s="17" t="s">
        <v>835</v>
      </c>
      <c r="C84" s="16">
        <v>1120243536</v>
      </c>
      <c r="D84" s="18">
        <v>2403</v>
      </c>
      <c r="E84" s="15" t="s">
        <v>756</v>
      </c>
      <c r="F84" s="15">
        <v>0</v>
      </c>
      <c r="G84" s="15">
        <v>2.3</v>
      </c>
      <c r="H84" s="15">
        <v>0</v>
      </c>
      <c r="I84" s="15">
        <v>0</v>
      </c>
      <c r="J84" s="15">
        <v>0</v>
      </c>
      <c r="K84" s="15">
        <v>0.4</v>
      </c>
      <c r="L84" s="15">
        <v>0</v>
      </c>
      <c r="M84" s="15">
        <v>1.8</v>
      </c>
      <c r="N84" s="15">
        <v>0</v>
      </c>
      <c r="O84" s="15">
        <f t="shared" si="4"/>
        <v>4.5</v>
      </c>
      <c r="P84" s="25"/>
    </row>
    <row r="85" ht="14" spans="1:16">
      <c r="A85" s="15">
        <v>83</v>
      </c>
      <c r="B85" s="17" t="s">
        <v>836</v>
      </c>
      <c r="C85" s="16">
        <v>1120243674</v>
      </c>
      <c r="D85" s="18">
        <v>2403</v>
      </c>
      <c r="E85" s="15" t="s">
        <v>756</v>
      </c>
      <c r="F85" s="15">
        <v>0</v>
      </c>
      <c r="G85" s="15">
        <v>3.9</v>
      </c>
      <c r="H85" s="15">
        <v>0</v>
      </c>
      <c r="I85" s="15">
        <v>0</v>
      </c>
      <c r="J85" s="15">
        <v>0</v>
      </c>
      <c r="K85" s="15">
        <v>1</v>
      </c>
      <c r="L85" s="15">
        <v>0</v>
      </c>
      <c r="M85" s="15">
        <v>1.7</v>
      </c>
      <c r="N85" s="15">
        <v>0</v>
      </c>
      <c r="O85" s="15">
        <f t="shared" si="4"/>
        <v>6.6</v>
      </c>
      <c r="P85" s="25"/>
    </row>
    <row r="86" ht="14" spans="1:16">
      <c r="A86" s="15">
        <v>84</v>
      </c>
      <c r="B86" s="17" t="s">
        <v>837</v>
      </c>
      <c r="C86" s="16">
        <v>1120243677</v>
      </c>
      <c r="D86" s="18">
        <v>2403</v>
      </c>
      <c r="E86" s="15" t="s">
        <v>756</v>
      </c>
      <c r="F86" s="15">
        <v>3</v>
      </c>
      <c r="G86" s="15">
        <v>4.55</v>
      </c>
      <c r="H86" s="15">
        <v>0</v>
      </c>
      <c r="I86" s="15">
        <v>12</v>
      </c>
      <c r="J86" s="15">
        <v>0</v>
      </c>
      <c r="K86" s="15">
        <v>0.4</v>
      </c>
      <c r="L86" s="15">
        <v>0</v>
      </c>
      <c r="M86" s="15">
        <v>1.7</v>
      </c>
      <c r="N86" s="15">
        <v>0</v>
      </c>
      <c r="O86" s="15">
        <f t="shared" si="4"/>
        <v>21.65</v>
      </c>
      <c r="P86" s="25"/>
    </row>
    <row r="87" ht="14" spans="1:16">
      <c r="A87" s="15">
        <v>85</v>
      </c>
      <c r="B87" s="17" t="s">
        <v>838</v>
      </c>
      <c r="C87" s="16">
        <v>1120244014</v>
      </c>
      <c r="D87" s="18">
        <v>2403</v>
      </c>
      <c r="E87" s="15" t="s">
        <v>756</v>
      </c>
      <c r="F87" s="15">
        <v>3</v>
      </c>
      <c r="G87" s="15">
        <v>0.8</v>
      </c>
      <c r="H87" s="15">
        <v>0</v>
      </c>
      <c r="I87" s="15">
        <v>0</v>
      </c>
      <c r="J87" s="15">
        <v>0</v>
      </c>
      <c r="K87" s="15">
        <v>0.4</v>
      </c>
      <c r="L87" s="15">
        <v>0</v>
      </c>
      <c r="M87" s="15">
        <v>1.7</v>
      </c>
      <c r="N87" s="15">
        <v>0</v>
      </c>
      <c r="O87" s="15">
        <f t="shared" si="4"/>
        <v>5.9</v>
      </c>
      <c r="P87" s="25"/>
    </row>
    <row r="88" ht="14" spans="1:16">
      <c r="A88" s="15">
        <v>86</v>
      </c>
      <c r="B88" s="17" t="s">
        <v>839</v>
      </c>
      <c r="C88" s="16">
        <v>1120242159</v>
      </c>
      <c r="D88" s="27">
        <v>2404</v>
      </c>
      <c r="E88" s="15" t="s">
        <v>32</v>
      </c>
      <c r="F88" s="15">
        <v>3.5</v>
      </c>
      <c r="G88" s="15">
        <v>8.6</v>
      </c>
      <c r="H88" s="15">
        <v>0</v>
      </c>
      <c r="I88" s="15">
        <v>0</v>
      </c>
      <c r="J88" s="15">
        <v>0</v>
      </c>
      <c r="K88" s="15">
        <v>1.75</v>
      </c>
      <c r="L88" s="15">
        <v>0</v>
      </c>
      <c r="M88" s="15">
        <v>1.7</v>
      </c>
      <c r="N88" s="15">
        <v>0</v>
      </c>
      <c r="O88" s="15">
        <f t="shared" si="4"/>
        <v>15.55</v>
      </c>
      <c r="P88" s="25"/>
    </row>
    <row r="89" ht="14" spans="1:16">
      <c r="A89" s="15">
        <v>87</v>
      </c>
      <c r="B89" s="17" t="s">
        <v>840</v>
      </c>
      <c r="C89" s="16">
        <v>1120241998</v>
      </c>
      <c r="D89" s="27">
        <v>2404</v>
      </c>
      <c r="E89" s="15" t="s">
        <v>752</v>
      </c>
      <c r="F89" s="15">
        <v>0.5</v>
      </c>
      <c r="G89" s="15">
        <v>6</v>
      </c>
      <c r="H89" s="15">
        <v>0</v>
      </c>
      <c r="I89" s="15">
        <v>0</v>
      </c>
      <c r="J89" s="15">
        <v>0</v>
      </c>
      <c r="K89" s="15">
        <v>1.4</v>
      </c>
      <c r="L89" s="15">
        <v>0</v>
      </c>
      <c r="M89" s="15">
        <v>1.8</v>
      </c>
      <c r="N89" s="15">
        <v>0</v>
      </c>
      <c r="O89" s="15">
        <f t="shared" si="4"/>
        <v>9.7</v>
      </c>
      <c r="P89" s="25"/>
    </row>
    <row r="90" ht="14" spans="1:16">
      <c r="A90" s="15">
        <v>88</v>
      </c>
      <c r="B90" s="17" t="s">
        <v>841</v>
      </c>
      <c r="C90" s="16">
        <v>1120242973</v>
      </c>
      <c r="D90" s="27">
        <v>2404</v>
      </c>
      <c r="E90" s="15" t="s">
        <v>752</v>
      </c>
      <c r="F90" s="15">
        <v>0</v>
      </c>
      <c r="G90" s="15"/>
      <c r="H90" s="15">
        <v>0</v>
      </c>
      <c r="I90" s="15">
        <v>0</v>
      </c>
      <c r="J90" s="15">
        <v>0</v>
      </c>
      <c r="K90" s="15">
        <v>0.35</v>
      </c>
      <c r="L90" s="15">
        <v>0</v>
      </c>
      <c r="M90" s="15">
        <v>1.7</v>
      </c>
      <c r="N90" s="15">
        <v>0</v>
      </c>
      <c r="O90" s="15">
        <f t="shared" si="4"/>
        <v>2.05</v>
      </c>
      <c r="P90" s="25"/>
    </row>
    <row r="91" ht="14" spans="1:16">
      <c r="A91" s="15">
        <v>89</v>
      </c>
      <c r="B91" s="17" t="s">
        <v>842</v>
      </c>
      <c r="C91" s="16">
        <v>1120242974</v>
      </c>
      <c r="D91" s="27">
        <v>2404</v>
      </c>
      <c r="E91" s="15" t="s">
        <v>752</v>
      </c>
      <c r="F91" s="15">
        <v>3</v>
      </c>
      <c r="G91" s="15">
        <v>3.8</v>
      </c>
      <c r="H91" s="15">
        <v>0</v>
      </c>
      <c r="I91" s="15">
        <v>0</v>
      </c>
      <c r="J91" s="15">
        <v>0</v>
      </c>
      <c r="K91" s="15">
        <v>0.7</v>
      </c>
      <c r="L91" s="15">
        <v>0</v>
      </c>
      <c r="M91" s="15">
        <v>1.8</v>
      </c>
      <c r="N91" s="15">
        <v>0</v>
      </c>
      <c r="O91" s="15">
        <f t="shared" si="4"/>
        <v>9.3</v>
      </c>
      <c r="P91" s="25"/>
    </row>
    <row r="92" ht="14" spans="1:16">
      <c r="A92" s="15">
        <v>90</v>
      </c>
      <c r="B92" s="17" t="s">
        <v>843</v>
      </c>
      <c r="C92" s="16">
        <v>1120243526</v>
      </c>
      <c r="D92" s="27">
        <v>2404</v>
      </c>
      <c r="E92" s="15" t="s">
        <v>752</v>
      </c>
      <c r="F92" s="15">
        <v>1</v>
      </c>
      <c r="G92" s="15">
        <v>5.6</v>
      </c>
      <c r="H92" s="15">
        <v>0</v>
      </c>
      <c r="I92" s="15">
        <v>0</v>
      </c>
      <c r="J92" s="15">
        <v>0</v>
      </c>
      <c r="K92" s="15">
        <v>3.4</v>
      </c>
      <c r="L92" s="15">
        <v>0</v>
      </c>
      <c r="M92" s="15">
        <v>1.7</v>
      </c>
      <c r="N92" s="15">
        <v>0</v>
      </c>
      <c r="O92" s="15">
        <f t="shared" si="4"/>
        <v>11.7</v>
      </c>
      <c r="P92" s="25"/>
    </row>
    <row r="93" ht="14" spans="1:16">
      <c r="A93" s="15">
        <v>91</v>
      </c>
      <c r="B93" s="17" t="s">
        <v>844</v>
      </c>
      <c r="C93" s="16">
        <v>1120243538</v>
      </c>
      <c r="D93" s="27">
        <v>2404</v>
      </c>
      <c r="E93" s="15" t="s">
        <v>752</v>
      </c>
      <c r="F93" s="15">
        <v>0</v>
      </c>
      <c r="G93" s="15">
        <v>2.15</v>
      </c>
      <c r="H93" s="15">
        <v>0</v>
      </c>
      <c r="I93" s="15">
        <v>0</v>
      </c>
      <c r="J93" s="15">
        <v>0</v>
      </c>
      <c r="K93" s="15">
        <v>0.5</v>
      </c>
      <c r="L93" s="15">
        <v>0</v>
      </c>
      <c r="M93" s="15">
        <v>1.8</v>
      </c>
      <c r="N93" s="15">
        <v>0</v>
      </c>
      <c r="O93" s="15">
        <f t="shared" si="4"/>
        <v>4.45</v>
      </c>
      <c r="P93" s="25"/>
    </row>
    <row r="94" ht="14" spans="1:15">
      <c r="A94" s="15">
        <v>92</v>
      </c>
      <c r="B94" s="16" t="s">
        <v>845</v>
      </c>
      <c r="C94" s="15">
        <v>1120240704</v>
      </c>
      <c r="D94" s="15">
        <v>2404</v>
      </c>
      <c r="E94" s="17" t="s">
        <v>756</v>
      </c>
      <c r="F94" s="16">
        <v>0.5</v>
      </c>
      <c r="G94" s="15">
        <v>4.8</v>
      </c>
      <c r="H94" s="15">
        <v>0</v>
      </c>
      <c r="I94" s="17">
        <v>0</v>
      </c>
      <c r="J94" s="16">
        <v>0</v>
      </c>
      <c r="K94" s="15">
        <v>0.5</v>
      </c>
      <c r="L94" s="15">
        <v>0</v>
      </c>
      <c r="M94" s="17">
        <v>1.8</v>
      </c>
      <c r="N94" s="16">
        <v>0</v>
      </c>
      <c r="O94" s="15">
        <f t="shared" si="4"/>
        <v>7.6</v>
      </c>
    </row>
    <row r="95" ht="14" spans="1:16">
      <c r="A95" s="15">
        <v>93</v>
      </c>
      <c r="B95" s="17" t="s">
        <v>846</v>
      </c>
      <c r="C95" s="16">
        <v>1120240707</v>
      </c>
      <c r="D95" s="27">
        <v>2404</v>
      </c>
      <c r="E95" s="15" t="s">
        <v>756</v>
      </c>
      <c r="F95" s="15">
        <v>0</v>
      </c>
      <c r="G95" s="15">
        <v>10.8</v>
      </c>
      <c r="H95" s="15">
        <v>0</v>
      </c>
      <c r="I95" s="15">
        <v>0</v>
      </c>
      <c r="J95" s="15">
        <v>0</v>
      </c>
      <c r="K95" s="15">
        <v>4.9</v>
      </c>
      <c r="L95" s="15">
        <v>0</v>
      </c>
      <c r="M95" s="15">
        <v>1.8</v>
      </c>
      <c r="N95" s="15">
        <v>0</v>
      </c>
      <c r="O95" s="15">
        <f t="shared" si="4"/>
        <v>17.5</v>
      </c>
      <c r="P95" s="25"/>
    </row>
    <row r="96" ht="14" spans="1:16">
      <c r="A96" s="15">
        <v>94</v>
      </c>
      <c r="B96" s="17" t="s">
        <v>847</v>
      </c>
      <c r="C96" s="16">
        <v>1120240710</v>
      </c>
      <c r="D96" s="27">
        <v>2404</v>
      </c>
      <c r="E96" s="15" t="s">
        <v>756</v>
      </c>
      <c r="F96" s="15">
        <v>0.5</v>
      </c>
      <c r="G96" s="15">
        <v>10.6</v>
      </c>
      <c r="H96" s="15">
        <v>0</v>
      </c>
      <c r="I96" s="15">
        <v>0</v>
      </c>
      <c r="J96" s="15">
        <v>0</v>
      </c>
      <c r="K96" s="15">
        <v>0.35</v>
      </c>
      <c r="L96" s="15">
        <v>0</v>
      </c>
      <c r="M96" s="15">
        <v>1.7</v>
      </c>
      <c r="N96" s="15">
        <v>0</v>
      </c>
      <c r="O96" s="15">
        <f t="shared" si="4"/>
        <v>13.15</v>
      </c>
      <c r="P96" s="25"/>
    </row>
    <row r="97" ht="14" spans="1:16">
      <c r="A97" s="15">
        <v>95</v>
      </c>
      <c r="B97" s="17" t="s">
        <v>848</v>
      </c>
      <c r="C97" s="16">
        <v>1120241112</v>
      </c>
      <c r="D97" s="27">
        <v>2404</v>
      </c>
      <c r="E97" s="15" t="s">
        <v>756</v>
      </c>
      <c r="F97" s="15">
        <v>0.5</v>
      </c>
      <c r="G97" s="15">
        <v>4.7</v>
      </c>
      <c r="H97" s="15">
        <v>0</v>
      </c>
      <c r="I97" s="15">
        <v>0</v>
      </c>
      <c r="J97" s="15">
        <v>0</v>
      </c>
      <c r="K97" s="15">
        <v>0.35</v>
      </c>
      <c r="L97" s="15">
        <v>0</v>
      </c>
      <c r="M97" s="15">
        <v>1.7</v>
      </c>
      <c r="N97" s="15">
        <v>0</v>
      </c>
      <c r="O97" s="15">
        <f t="shared" si="4"/>
        <v>7.25</v>
      </c>
      <c r="P97" s="25"/>
    </row>
    <row r="98" ht="14" spans="1:16">
      <c r="A98" s="15">
        <v>96</v>
      </c>
      <c r="B98" s="17" t="s">
        <v>849</v>
      </c>
      <c r="C98" s="16">
        <v>1120241179</v>
      </c>
      <c r="D98" s="27">
        <v>2404</v>
      </c>
      <c r="E98" s="15" t="s">
        <v>756</v>
      </c>
      <c r="F98" s="15">
        <v>1</v>
      </c>
      <c r="G98" s="15">
        <v>0.8</v>
      </c>
      <c r="H98" s="15">
        <v>0</v>
      </c>
      <c r="I98" s="15">
        <v>0</v>
      </c>
      <c r="J98" s="15">
        <v>0</v>
      </c>
      <c r="K98" s="15">
        <v>0.35</v>
      </c>
      <c r="L98" s="15">
        <v>0</v>
      </c>
      <c r="M98" s="15">
        <v>1.7</v>
      </c>
      <c r="N98" s="15">
        <v>0</v>
      </c>
      <c r="O98" s="15">
        <f t="shared" si="4"/>
        <v>3.85</v>
      </c>
      <c r="P98" s="25"/>
    </row>
    <row r="99" ht="14" spans="1:16">
      <c r="A99" s="15">
        <v>97</v>
      </c>
      <c r="B99" s="17" t="s">
        <v>850</v>
      </c>
      <c r="C99" s="28">
        <v>1120241643</v>
      </c>
      <c r="D99" s="27">
        <v>2404</v>
      </c>
      <c r="E99" s="15" t="s">
        <v>756</v>
      </c>
      <c r="F99" s="15">
        <v>0.5</v>
      </c>
      <c r="G99" s="15">
        <v>3.35</v>
      </c>
      <c r="H99" s="15">
        <v>0</v>
      </c>
      <c r="I99" s="15">
        <v>0</v>
      </c>
      <c r="J99" s="15">
        <v>0</v>
      </c>
      <c r="K99" s="15">
        <v>1</v>
      </c>
      <c r="L99" s="15">
        <v>0</v>
      </c>
      <c r="M99" s="15">
        <v>1.7</v>
      </c>
      <c r="N99" s="15">
        <v>0</v>
      </c>
      <c r="O99" s="15">
        <f t="shared" si="4"/>
        <v>6.55</v>
      </c>
      <c r="P99" s="25"/>
    </row>
    <row r="100" ht="14" spans="1:16">
      <c r="A100" s="15">
        <v>98</v>
      </c>
      <c r="B100" s="17" t="s">
        <v>851</v>
      </c>
      <c r="C100" s="16">
        <v>1120241646</v>
      </c>
      <c r="D100" s="27">
        <v>2404</v>
      </c>
      <c r="E100" s="15" t="s">
        <v>756</v>
      </c>
      <c r="F100" s="15">
        <v>0</v>
      </c>
      <c r="G100" s="15">
        <v>3.6</v>
      </c>
      <c r="H100" s="15">
        <v>0</v>
      </c>
      <c r="I100" s="15">
        <v>0</v>
      </c>
      <c r="J100" s="15">
        <v>0</v>
      </c>
      <c r="K100" s="15">
        <v>0.35</v>
      </c>
      <c r="L100" s="15">
        <v>0</v>
      </c>
      <c r="M100" s="15">
        <v>1.7</v>
      </c>
      <c r="N100" s="15">
        <v>0</v>
      </c>
      <c r="O100" s="15">
        <f t="shared" si="4"/>
        <v>5.65</v>
      </c>
      <c r="P100" s="25"/>
    </row>
    <row r="101" ht="14" spans="1:16">
      <c r="A101" s="15">
        <v>99</v>
      </c>
      <c r="B101" s="17" t="s">
        <v>852</v>
      </c>
      <c r="C101" s="16">
        <v>1120242010</v>
      </c>
      <c r="D101" s="27">
        <v>2404</v>
      </c>
      <c r="E101" s="15" t="s">
        <v>756</v>
      </c>
      <c r="F101" s="15">
        <v>0</v>
      </c>
      <c r="G101" s="15">
        <v>7.6</v>
      </c>
      <c r="H101" s="15">
        <v>0</v>
      </c>
      <c r="I101" s="15">
        <v>0</v>
      </c>
      <c r="J101" s="15">
        <v>0</v>
      </c>
      <c r="K101" s="15">
        <v>2.6</v>
      </c>
      <c r="L101" s="15">
        <v>0</v>
      </c>
      <c r="M101" s="15">
        <v>1.7</v>
      </c>
      <c r="N101" s="15">
        <v>0</v>
      </c>
      <c r="O101" s="15">
        <f t="shared" si="4"/>
        <v>11.9</v>
      </c>
      <c r="P101" s="25"/>
    </row>
    <row r="102" ht="14" spans="1:16">
      <c r="A102" s="15">
        <v>100</v>
      </c>
      <c r="B102" s="17" t="s">
        <v>853</v>
      </c>
      <c r="C102" s="28">
        <v>1120242012</v>
      </c>
      <c r="D102" s="27">
        <v>2404</v>
      </c>
      <c r="E102" s="15" t="s">
        <v>756</v>
      </c>
      <c r="F102" s="15">
        <v>0</v>
      </c>
      <c r="G102" s="15">
        <v>2.35</v>
      </c>
      <c r="H102" s="15">
        <v>0</v>
      </c>
      <c r="I102" s="15">
        <v>0</v>
      </c>
      <c r="J102" s="15">
        <v>0</v>
      </c>
      <c r="K102" s="15">
        <v>0.35</v>
      </c>
      <c r="L102" s="15">
        <v>0</v>
      </c>
      <c r="M102" s="15">
        <v>1.7</v>
      </c>
      <c r="N102" s="15">
        <v>0</v>
      </c>
      <c r="O102" s="15">
        <f t="shared" si="4"/>
        <v>4.4</v>
      </c>
      <c r="P102" s="25"/>
    </row>
    <row r="103" ht="14" spans="1:16">
      <c r="A103" s="15">
        <v>101</v>
      </c>
      <c r="B103" s="17" t="s">
        <v>854</v>
      </c>
      <c r="C103" s="16">
        <v>1120242015</v>
      </c>
      <c r="D103" s="27">
        <v>2404</v>
      </c>
      <c r="E103" s="15" t="s">
        <v>756</v>
      </c>
      <c r="F103" s="15">
        <v>0</v>
      </c>
      <c r="G103" s="15">
        <v>4.6</v>
      </c>
      <c r="H103" s="15">
        <v>0</v>
      </c>
      <c r="I103" s="15">
        <v>0</v>
      </c>
      <c r="J103" s="15">
        <v>0</v>
      </c>
      <c r="K103" s="15">
        <v>0.35</v>
      </c>
      <c r="L103" s="15">
        <v>0</v>
      </c>
      <c r="M103" s="15">
        <v>1.7</v>
      </c>
      <c r="N103" s="15">
        <v>0</v>
      </c>
      <c r="O103" s="15">
        <f t="shared" si="4"/>
        <v>6.65</v>
      </c>
      <c r="P103" s="25"/>
    </row>
    <row r="104" ht="14" spans="1:16">
      <c r="A104" s="15">
        <v>102</v>
      </c>
      <c r="B104" s="17" t="s">
        <v>855</v>
      </c>
      <c r="C104" s="16">
        <v>1120242165</v>
      </c>
      <c r="D104" s="27">
        <v>2404</v>
      </c>
      <c r="E104" s="15" t="s">
        <v>756</v>
      </c>
      <c r="F104" s="15">
        <v>0</v>
      </c>
      <c r="G104" s="15">
        <v>2.95</v>
      </c>
      <c r="H104" s="15">
        <v>0</v>
      </c>
      <c r="I104" s="15">
        <v>0</v>
      </c>
      <c r="J104" s="15">
        <v>0</v>
      </c>
      <c r="K104" s="15">
        <v>0.35</v>
      </c>
      <c r="L104" s="15">
        <v>0</v>
      </c>
      <c r="M104" s="15">
        <v>1.7</v>
      </c>
      <c r="N104" s="15">
        <v>0</v>
      </c>
      <c r="O104" s="15">
        <f t="shared" si="4"/>
        <v>5</v>
      </c>
      <c r="P104" s="25"/>
    </row>
    <row r="105" ht="14" spans="1:16">
      <c r="A105" s="15">
        <v>103</v>
      </c>
      <c r="B105" s="17" t="s">
        <v>856</v>
      </c>
      <c r="C105" s="16">
        <v>1120242519</v>
      </c>
      <c r="D105" s="27">
        <v>2404</v>
      </c>
      <c r="E105" s="15" t="s">
        <v>756</v>
      </c>
      <c r="F105" s="15">
        <v>0</v>
      </c>
      <c r="G105" s="15">
        <v>4.3</v>
      </c>
      <c r="H105" s="15">
        <v>0</v>
      </c>
      <c r="I105" s="15">
        <v>0</v>
      </c>
      <c r="J105" s="15">
        <v>0</v>
      </c>
      <c r="K105" s="15">
        <v>0.35</v>
      </c>
      <c r="L105" s="15">
        <v>0</v>
      </c>
      <c r="M105" s="15">
        <v>1.8</v>
      </c>
      <c r="N105" s="15">
        <v>0</v>
      </c>
      <c r="O105" s="15">
        <f t="shared" si="4"/>
        <v>6.45</v>
      </c>
      <c r="P105" s="25"/>
    </row>
    <row r="106" ht="14" spans="1:16">
      <c r="A106" s="15">
        <v>104</v>
      </c>
      <c r="B106" s="15" t="s">
        <v>857</v>
      </c>
      <c r="C106" s="16">
        <v>1120242730</v>
      </c>
      <c r="D106" s="15">
        <v>2404</v>
      </c>
      <c r="E106" s="15" t="s">
        <v>756</v>
      </c>
      <c r="F106" s="15">
        <v>0</v>
      </c>
      <c r="G106" s="15">
        <v>0.8</v>
      </c>
      <c r="H106" s="15">
        <v>0</v>
      </c>
      <c r="I106" s="15">
        <v>0</v>
      </c>
      <c r="J106" s="15">
        <v>0</v>
      </c>
      <c r="K106" s="15">
        <v>1.4</v>
      </c>
      <c r="L106" s="15">
        <v>0</v>
      </c>
      <c r="M106" s="15">
        <v>1.8</v>
      </c>
      <c r="N106" s="15">
        <v>0</v>
      </c>
      <c r="O106" s="15">
        <f t="shared" si="4"/>
        <v>4</v>
      </c>
      <c r="P106" s="25"/>
    </row>
    <row r="107" ht="14" spans="1:16">
      <c r="A107" s="15">
        <v>105</v>
      </c>
      <c r="B107" s="17" t="s">
        <v>858</v>
      </c>
      <c r="C107" s="28">
        <v>1120242731</v>
      </c>
      <c r="D107" s="27">
        <v>2404</v>
      </c>
      <c r="E107" s="15" t="s">
        <v>756</v>
      </c>
      <c r="F107" s="15">
        <v>3</v>
      </c>
      <c r="G107" s="15">
        <v>6.7</v>
      </c>
      <c r="H107" s="15">
        <v>0</v>
      </c>
      <c r="I107" s="15">
        <v>2</v>
      </c>
      <c r="J107" s="15">
        <v>0</v>
      </c>
      <c r="K107" s="15">
        <v>0.35</v>
      </c>
      <c r="L107" s="15">
        <v>0</v>
      </c>
      <c r="M107" s="15">
        <v>1.7</v>
      </c>
      <c r="N107" s="15">
        <v>0</v>
      </c>
      <c r="O107" s="15">
        <f t="shared" si="4"/>
        <v>13.75</v>
      </c>
      <c r="P107" s="25"/>
    </row>
    <row r="108" ht="14" spans="1:16">
      <c r="A108" s="15">
        <v>106</v>
      </c>
      <c r="B108" s="17" t="s">
        <v>859</v>
      </c>
      <c r="C108" s="16">
        <v>1120242733</v>
      </c>
      <c r="D108" s="27">
        <v>2404</v>
      </c>
      <c r="E108" s="15" t="s">
        <v>756</v>
      </c>
      <c r="F108" s="15">
        <v>0</v>
      </c>
      <c r="G108" s="15">
        <v>3.5</v>
      </c>
      <c r="H108" s="15">
        <v>0</v>
      </c>
      <c r="I108" s="15">
        <v>0</v>
      </c>
      <c r="J108" s="15">
        <v>0</v>
      </c>
      <c r="K108" s="15">
        <v>0.35</v>
      </c>
      <c r="L108" s="15">
        <v>0</v>
      </c>
      <c r="M108" s="15">
        <v>1.8</v>
      </c>
      <c r="N108" s="15">
        <v>0</v>
      </c>
      <c r="O108" s="15">
        <f t="shared" si="4"/>
        <v>5.65</v>
      </c>
      <c r="P108" s="25"/>
    </row>
    <row r="109" ht="14" spans="1:16">
      <c r="A109" s="15">
        <v>107</v>
      </c>
      <c r="B109" s="17" t="s">
        <v>860</v>
      </c>
      <c r="C109" s="16">
        <v>1120242747</v>
      </c>
      <c r="D109" s="27">
        <v>2404</v>
      </c>
      <c r="E109" s="15" t="s">
        <v>756</v>
      </c>
      <c r="F109" s="15">
        <v>0.5</v>
      </c>
      <c r="G109" s="15">
        <v>6.6</v>
      </c>
      <c r="H109" s="15">
        <v>0</v>
      </c>
      <c r="I109" s="15">
        <v>0</v>
      </c>
      <c r="J109" s="15">
        <v>0</v>
      </c>
      <c r="K109" s="15">
        <v>0.35</v>
      </c>
      <c r="L109" s="15">
        <v>0</v>
      </c>
      <c r="M109" s="15">
        <v>1.7</v>
      </c>
      <c r="N109" s="15">
        <v>0</v>
      </c>
      <c r="O109" s="15">
        <f t="shared" si="4"/>
        <v>9.15</v>
      </c>
      <c r="P109" s="25"/>
    </row>
    <row r="110" ht="14" spans="1:16">
      <c r="A110" s="15">
        <v>108</v>
      </c>
      <c r="B110" s="17" t="s">
        <v>861</v>
      </c>
      <c r="C110" s="16">
        <v>1120242762</v>
      </c>
      <c r="D110" s="27">
        <v>2404</v>
      </c>
      <c r="E110" s="15" t="s">
        <v>756</v>
      </c>
      <c r="F110" s="15">
        <v>0</v>
      </c>
      <c r="G110" s="15">
        <v>4.45</v>
      </c>
      <c r="H110" s="15">
        <v>0</v>
      </c>
      <c r="I110" s="15">
        <v>0</v>
      </c>
      <c r="J110" s="15">
        <v>0</v>
      </c>
      <c r="K110" s="15">
        <v>0.5</v>
      </c>
      <c r="L110" s="15">
        <v>0</v>
      </c>
      <c r="M110" s="15">
        <v>1.8</v>
      </c>
      <c r="N110" s="15">
        <v>0</v>
      </c>
      <c r="O110" s="15">
        <f t="shared" si="4"/>
        <v>6.75</v>
      </c>
      <c r="P110" s="25"/>
    </row>
    <row r="111" ht="14" spans="1:16">
      <c r="A111" s="15">
        <v>109</v>
      </c>
      <c r="B111" s="17" t="s">
        <v>862</v>
      </c>
      <c r="C111" s="16">
        <v>1120242784</v>
      </c>
      <c r="D111" s="27">
        <v>2404</v>
      </c>
      <c r="E111" s="15" t="s">
        <v>756</v>
      </c>
      <c r="F111" s="15">
        <v>0</v>
      </c>
      <c r="G111" s="15">
        <v>4.6</v>
      </c>
      <c r="H111" s="15">
        <v>0</v>
      </c>
      <c r="I111" s="15">
        <v>0</v>
      </c>
      <c r="J111" s="15">
        <v>0</v>
      </c>
      <c r="K111" s="15">
        <v>1.35</v>
      </c>
      <c r="L111" s="15">
        <v>0</v>
      </c>
      <c r="M111" s="15">
        <v>1.8</v>
      </c>
      <c r="N111" s="15">
        <v>0</v>
      </c>
      <c r="O111" s="15">
        <f t="shared" si="4"/>
        <v>7.75</v>
      </c>
      <c r="P111" s="25"/>
    </row>
    <row r="112" ht="14" spans="1:16">
      <c r="A112" s="15">
        <v>110</v>
      </c>
      <c r="B112" s="17" t="s">
        <v>863</v>
      </c>
      <c r="C112" s="16">
        <v>1120242787</v>
      </c>
      <c r="D112" s="27">
        <v>2404</v>
      </c>
      <c r="E112" s="15" t="s">
        <v>756</v>
      </c>
      <c r="F112" s="15">
        <v>0</v>
      </c>
      <c r="G112" s="15">
        <v>7.6</v>
      </c>
      <c r="H112" s="15">
        <v>0</v>
      </c>
      <c r="I112" s="15">
        <v>0</v>
      </c>
      <c r="J112" s="15">
        <v>0</v>
      </c>
      <c r="K112" s="15">
        <v>0.35</v>
      </c>
      <c r="L112" s="15">
        <v>0</v>
      </c>
      <c r="M112" s="15">
        <v>1.7</v>
      </c>
      <c r="N112" s="15">
        <v>0</v>
      </c>
      <c r="O112" s="15">
        <f t="shared" si="4"/>
        <v>9.65</v>
      </c>
      <c r="P112" s="25"/>
    </row>
    <row r="113" ht="14" spans="1:16">
      <c r="A113" s="15">
        <v>111</v>
      </c>
      <c r="B113" s="17" t="s">
        <v>864</v>
      </c>
      <c r="C113" s="16">
        <v>1120242998</v>
      </c>
      <c r="D113" s="27">
        <v>2404</v>
      </c>
      <c r="E113" s="15" t="s">
        <v>756</v>
      </c>
      <c r="F113" s="15">
        <v>0</v>
      </c>
      <c r="G113" s="15">
        <v>2.15</v>
      </c>
      <c r="H113" s="15">
        <v>0</v>
      </c>
      <c r="I113" s="15">
        <v>0</v>
      </c>
      <c r="J113" s="15">
        <v>0</v>
      </c>
      <c r="K113" s="15">
        <v>0.5</v>
      </c>
      <c r="L113" s="15">
        <v>0</v>
      </c>
      <c r="M113" s="15">
        <v>1.7</v>
      </c>
      <c r="N113" s="15">
        <v>0</v>
      </c>
      <c r="O113" s="15">
        <f t="shared" si="4"/>
        <v>4.35</v>
      </c>
      <c r="P113" s="25"/>
    </row>
    <row r="114" ht="14" spans="1:16">
      <c r="A114" s="15">
        <v>112</v>
      </c>
      <c r="B114" s="17" t="s">
        <v>865</v>
      </c>
      <c r="C114" s="16">
        <v>1120243339</v>
      </c>
      <c r="D114" s="27">
        <v>2404</v>
      </c>
      <c r="E114" s="15" t="s">
        <v>756</v>
      </c>
      <c r="F114" s="15">
        <v>0</v>
      </c>
      <c r="G114" s="15">
        <v>3.6</v>
      </c>
      <c r="H114" s="15">
        <v>0</v>
      </c>
      <c r="I114" s="15">
        <v>0</v>
      </c>
      <c r="J114" s="15">
        <v>0</v>
      </c>
      <c r="K114" s="15">
        <v>0.35</v>
      </c>
      <c r="L114" s="15">
        <v>0</v>
      </c>
      <c r="M114" s="15">
        <v>1.7</v>
      </c>
      <c r="N114" s="15">
        <v>0</v>
      </c>
      <c r="O114" s="15">
        <f t="shared" si="4"/>
        <v>5.65</v>
      </c>
      <c r="P114" s="25"/>
    </row>
    <row r="115" ht="14" spans="1:16">
      <c r="A115" s="15">
        <v>113</v>
      </c>
      <c r="B115" s="17" t="s">
        <v>866</v>
      </c>
      <c r="C115" s="16">
        <v>1120243346</v>
      </c>
      <c r="D115" s="27">
        <v>2404</v>
      </c>
      <c r="E115" s="15" t="s">
        <v>756</v>
      </c>
      <c r="F115" s="15">
        <v>0.5</v>
      </c>
      <c r="G115" s="15">
        <v>7.8</v>
      </c>
      <c r="H115" s="15">
        <v>0</v>
      </c>
      <c r="I115" s="15">
        <v>0</v>
      </c>
      <c r="J115" s="15">
        <v>0</v>
      </c>
      <c r="K115" s="15">
        <v>0.35</v>
      </c>
      <c r="L115" s="15">
        <v>0</v>
      </c>
      <c r="M115" s="15">
        <v>1.7</v>
      </c>
      <c r="N115" s="15">
        <v>0</v>
      </c>
      <c r="O115" s="15">
        <f t="shared" si="4"/>
        <v>10.35</v>
      </c>
      <c r="P115" s="25"/>
    </row>
    <row r="116" ht="14" spans="1:16">
      <c r="A116" s="15">
        <v>114</v>
      </c>
      <c r="B116" s="17" t="s">
        <v>867</v>
      </c>
      <c r="C116" s="28">
        <v>1120243678</v>
      </c>
      <c r="D116" s="27">
        <v>2404</v>
      </c>
      <c r="E116" s="15" t="s">
        <v>756</v>
      </c>
      <c r="F116" s="15">
        <v>0</v>
      </c>
      <c r="G116" s="15">
        <v>5.175</v>
      </c>
      <c r="H116" s="15">
        <v>0</v>
      </c>
      <c r="I116" s="15">
        <v>0</v>
      </c>
      <c r="J116" s="15">
        <v>0</v>
      </c>
      <c r="K116" s="15">
        <v>2.1</v>
      </c>
      <c r="L116" s="15">
        <v>0</v>
      </c>
      <c r="M116" s="15">
        <v>1.7</v>
      </c>
      <c r="N116" s="15">
        <v>0</v>
      </c>
      <c r="O116" s="15">
        <f t="shared" si="4"/>
        <v>8.975</v>
      </c>
      <c r="P116" s="25"/>
    </row>
    <row r="117" ht="14" spans="1:16">
      <c r="A117" s="15">
        <v>115</v>
      </c>
      <c r="B117" s="17" t="s">
        <v>868</v>
      </c>
      <c r="C117" s="28">
        <v>1120243680</v>
      </c>
      <c r="D117" s="27">
        <v>2404</v>
      </c>
      <c r="E117" s="15" t="s">
        <v>756</v>
      </c>
      <c r="F117" s="15">
        <v>0</v>
      </c>
      <c r="G117" s="15">
        <v>2.65</v>
      </c>
      <c r="H117" s="15">
        <v>0</v>
      </c>
      <c r="I117" s="15">
        <v>0</v>
      </c>
      <c r="J117" s="15">
        <v>0</v>
      </c>
      <c r="K117" s="15">
        <v>0.35</v>
      </c>
      <c r="L117" s="15">
        <v>0</v>
      </c>
      <c r="M117" s="15">
        <v>1.7</v>
      </c>
      <c r="N117" s="15">
        <v>0</v>
      </c>
      <c r="O117" s="15">
        <f t="shared" si="4"/>
        <v>4.7</v>
      </c>
      <c r="P117" s="25"/>
    </row>
    <row r="118" ht="14" spans="1:16">
      <c r="A118" s="15">
        <v>116</v>
      </c>
      <c r="B118" s="17" t="s">
        <v>869</v>
      </c>
      <c r="C118" s="28">
        <v>1120243681</v>
      </c>
      <c r="D118" s="27">
        <v>2404</v>
      </c>
      <c r="E118" s="15" t="s">
        <v>756</v>
      </c>
      <c r="F118" s="15">
        <v>0.5</v>
      </c>
      <c r="G118" s="15">
        <v>3.6</v>
      </c>
      <c r="H118" s="15">
        <v>0</v>
      </c>
      <c r="I118" s="15">
        <v>0</v>
      </c>
      <c r="J118" s="15">
        <v>0</v>
      </c>
      <c r="K118" s="15">
        <v>1.4</v>
      </c>
      <c r="L118" s="15">
        <v>0</v>
      </c>
      <c r="M118" s="15">
        <v>1.8</v>
      </c>
      <c r="N118" s="15">
        <v>0</v>
      </c>
      <c r="O118" s="15">
        <f t="shared" si="4"/>
        <v>7.3</v>
      </c>
      <c r="P118" s="25"/>
    </row>
    <row r="119" ht="14" spans="1:16">
      <c r="A119" s="15">
        <v>117</v>
      </c>
      <c r="B119" s="17" t="s">
        <v>870</v>
      </c>
      <c r="C119" s="29">
        <v>1120240719</v>
      </c>
      <c r="D119" s="17">
        <v>2405</v>
      </c>
      <c r="E119" s="17" t="s">
        <v>752</v>
      </c>
      <c r="F119" s="17">
        <v>0.5</v>
      </c>
      <c r="G119" s="17">
        <v>6</v>
      </c>
      <c r="H119" s="17">
        <v>0</v>
      </c>
      <c r="I119" s="17">
        <v>0</v>
      </c>
      <c r="J119" s="17">
        <v>0</v>
      </c>
      <c r="K119" s="17">
        <v>2.5</v>
      </c>
      <c r="L119" s="17">
        <v>0</v>
      </c>
      <c r="M119" s="17">
        <v>1.8</v>
      </c>
      <c r="N119" s="17">
        <v>0</v>
      </c>
      <c r="O119" s="15">
        <f t="shared" si="4"/>
        <v>10.8</v>
      </c>
      <c r="P119" s="25"/>
    </row>
    <row r="120" ht="14" spans="1:16">
      <c r="A120" s="15">
        <v>118</v>
      </c>
      <c r="B120" s="17" t="s">
        <v>871</v>
      </c>
      <c r="C120" s="29">
        <v>1120240718</v>
      </c>
      <c r="D120" s="17">
        <v>2405</v>
      </c>
      <c r="E120" s="17" t="s">
        <v>756</v>
      </c>
      <c r="F120" s="17">
        <v>0</v>
      </c>
      <c r="G120" s="17">
        <v>2.8</v>
      </c>
      <c r="H120" s="17">
        <v>0</v>
      </c>
      <c r="I120" s="17">
        <v>0</v>
      </c>
      <c r="J120" s="17">
        <v>0</v>
      </c>
      <c r="K120" s="17">
        <v>0.7</v>
      </c>
      <c r="L120" s="17">
        <v>0</v>
      </c>
      <c r="M120" s="17">
        <v>1.7</v>
      </c>
      <c r="N120" s="17">
        <v>0</v>
      </c>
      <c r="O120" s="15">
        <f t="shared" si="4"/>
        <v>5.2</v>
      </c>
      <c r="P120" s="25"/>
    </row>
    <row r="121" ht="14" spans="1:16">
      <c r="A121" s="15">
        <v>119</v>
      </c>
      <c r="B121" s="17" t="s">
        <v>872</v>
      </c>
      <c r="C121" s="29">
        <v>1120241027</v>
      </c>
      <c r="D121" s="17">
        <v>2405</v>
      </c>
      <c r="E121" s="17" t="s">
        <v>756</v>
      </c>
      <c r="F121" s="17">
        <v>0.3</v>
      </c>
      <c r="G121" s="17">
        <v>2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1.7</v>
      </c>
      <c r="N121" s="17">
        <v>0</v>
      </c>
      <c r="O121" s="15">
        <f t="shared" si="4"/>
        <v>4</v>
      </c>
      <c r="P121" s="25"/>
    </row>
    <row r="122" ht="14" spans="1:16">
      <c r="A122" s="15">
        <v>120</v>
      </c>
      <c r="B122" s="17" t="s">
        <v>873</v>
      </c>
      <c r="C122" s="29">
        <v>1120241113</v>
      </c>
      <c r="D122" s="17">
        <v>2405</v>
      </c>
      <c r="E122" s="17" t="s">
        <v>756</v>
      </c>
      <c r="F122" s="17">
        <v>0.5</v>
      </c>
      <c r="G122" s="17">
        <v>3.4</v>
      </c>
      <c r="H122" s="17">
        <v>0</v>
      </c>
      <c r="I122" s="17">
        <v>0</v>
      </c>
      <c r="J122" s="17">
        <v>0</v>
      </c>
      <c r="K122" s="17">
        <v>0.4</v>
      </c>
      <c r="L122" s="17">
        <v>0</v>
      </c>
      <c r="M122" s="17">
        <v>1.7</v>
      </c>
      <c r="N122" s="17">
        <v>0</v>
      </c>
      <c r="O122" s="15">
        <f t="shared" si="4"/>
        <v>6</v>
      </c>
      <c r="P122" s="25"/>
    </row>
    <row r="123" ht="14" spans="1:16">
      <c r="A123" s="15">
        <v>121</v>
      </c>
      <c r="B123" s="17" t="s">
        <v>874</v>
      </c>
      <c r="C123" s="29">
        <v>1120241116</v>
      </c>
      <c r="D123" s="17">
        <v>2405</v>
      </c>
      <c r="E123" s="17" t="s">
        <v>756</v>
      </c>
      <c r="F123" s="17">
        <v>0</v>
      </c>
      <c r="G123" s="17">
        <v>1.05</v>
      </c>
      <c r="H123" s="17">
        <v>0</v>
      </c>
      <c r="I123" s="17">
        <v>0</v>
      </c>
      <c r="J123" s="17">
        <v>0</v>
      </c>
      <c r="K123" s="17">
        <v>1.4</v>
      </c>
      <c r="L123" s="17">
        <v>0</v>
      </c>
      <c r="M123" s="17">
        <v>1.7</v>
      </c>
      <c r="N123" s="17">
        <v>0</v>
      </c>
      <c r="O123" s="15">
        <f t="shared" si="4"/>
        <v>4.15</v>
      </c>
      <c r="P123" s="25"/>
    </row>
    <row r="124" ht="14" spans="1:16">
      <c r="A124" s="15">
        <v>122</v>
      </c>
      <c r="B124" s="17" t="s">
        <v>875</v>
      </c>
      <c r="C124" s="28">
        <v>1120241190</v>
      </c>
      <c r="D124" s="17">
        <v>2405</v>
      </c>
      <c r="E124" s="17" t="s">
        <v>756</v>
      </c>
      <c r="F124" s="17">
        <v>0</v>
      </c>
      <c r="G124" s="17">
        <v>4.6</v>
      </c>
      <c r="H124" s="17">
        <v>0</v>
      </c>
      <c r="I124" s="17">
        <v>0</v>
      </c>
      <c r="J124" s="17">
        <v>0</v>
      </c>
      <c r="K124" s="17">
        <v>0.4</v>
      </c>
      <c r="L124" s="17">
        <v>0</v>
      </c>
      <c r="M124" s="17">
        <v>1.7</v>
      </c>
      <c r="N124" s="17">
        <v>0</v>
      </c>
      <c r="O124" s="15">
        <f t="shared" si="4"/>
        <v>6.7</v>
      </c>
      <c r="P124" s="25"/>
    </row>
    <row r="125" ht="14" spans="1:16">
      <c r="A125" s="15">
        <v>123</v>
      </c>
      <c r="B125" s="17" t="s">
        <v>876</v>
      </c>
      <c r="C125" s="29">
        <v>1120241535</v>
      </c>
      <c r="D125" s="17">
        <v>2405</v>
      </c>
      <c r="E125" s="17" t="s">
        <v>756</v>
      </c>
      <c r="F125" s="17">
        <v>0</v>
      </c>
      <c r="G125" s="17">
        <v>4.9</v>
      </c>
      <c r="H125" s="17">
        <v>0</v>
      </c>
      <c r="I125" s="17">
        <v>0</v>
      </c>
      <c r="J125" s="17">
        <v>0</v>
      </c>
      <c r="K125" s="17">
        <v>0.4</v>
      </c>
      <c r="L125" s="17">
        <v>0</v>
      </c>
      <c r="M125" s="17">
        <v>1.7</v>
      </c>
      <c r="N125" s="17">
        <v>0</v>
      </c>
      <c r="O125" s="15">
        <f t="shared" si="4"/>
        <v>7</v>
      </c>
      <c r="P125" s="25"/>
    </row>
    <row r="126" ht="14" spans="1:16">
      <c r="A126" s="15">
        <v>124</v>
      </c>
      <c r="B126" s="17" t="s">
        <v>877</v>
      </c>
      <c r="C126" s="28">
        <v>1120241539</v>
      </c>
      <c r="D126" s="17">
        <v>2405</v>
      </c>
      <c r="E126" s="17" t="s">
        <v>756</v>
      </c>
      <c r="F126" s="17">
        <v>0</v>
      </c>
      <c r="G126" s="17">
        <v>3.6</v>
      </c>
      <c r="H126" s="17">
        <v>0</v>
      </c>
      <c r="I126" s="17">
        <v>0</v>
      </c>
      <c r="J126" s="17">
        <v>0</v>
      </c>
      <c r="K126" s="17">
        <v>0.4</v>
      </c>
      <c r="L126" s="17">
        <v>0</v>
      </c>
      <c r="M126" s="17">
        <v>1.7</v>
      </c>
      <c r="N126" s="17">
        <v>0</v>
      </c>
      <c r="O126" s="15">
        <f t="shared" si="4"/>
        <v>5.7</v>
      </c>
      <c r="P126" s="25"/>
    </row>
    <row r="127" ht="14" spans="1:16">
      <c r="A127" s="15">
        <v>125</v>
      </c>
      <c r="B127" s="17" t="s">
        <v>878</v>
      </c>
      <c r="C127" s="29">
        <v>1120241540</v>
      </c>
      <c r="D127" s="17">
        <v>2405</v>
      </c>
      <c r="E127" s="17" t="s">
        <v>756</v>
      </c>
      <c r="F127" s="17">
        <v>0</v>
      </c>
      <c r="G127" s="17">
        <v>1.6</v>
      </c>
      <c r="H127" s="17">
        <v>0</v>
      </c>
      <c r="I127" s="17">
        <v>0</v>
      </c>
      <c r="J127" s="17">
        <v>0</v>
      </c>
      <c r="K127" s="17">
        <v>1.4</v>
      </c>
      <c r="L127" s="17">
        <v>0</v>
      </c>
      <c r="M127" s="17">
        <v>1.8</v>
      </c>
      <c r="N127" s="17">
        <v>0</v>
      </c>
      <c r="O127" s="15">
        <f t="shared" si="4"/>
        <v>4.8</v>
      </c>
      <c r="P127" s="25"/>
    </row>
    <row r="128" ht="14" spans="1:16">
      <c r="A128" s="15">
        <v>126</v>
      </c>
      <c r="B128" s="17" t="s">
        <v>879</v>
      </c>
      <c r="C128" s="29">
        <v>1120241652</v>
      </c>
      <c r="D128" s="17">
        <v>2405</v>
      </c>
      <c r="E128" s="17" t="s">
        <v>756</v>
      </c>
      <c r="F128" s="17">
        <v>3</v>
      </c>
      <c r="G128" s="17">
        <v>3.8</v>
      </c>
      <c r="H128" s="17">
        <v>0</v>
      </c>
      <c r="I128" s="17">
        <v>0</v>
      </c>
      <c r="J128" s="17">
        <v>0</v>
      </c>
      <c r="K128" s="17">
        <v>6.8</v>
      </c>
      <c r="L128" s="17">
        <v>0</v>
      </c>
      <c r="M128" s="17">
        <v>1.7</v>
      </c>
      <c r="N128" s="17">
        <v>0</v>
      </c>
      <c r="O128" s="15">
        <f t="shared" si="4"/>
        <v>15.3</v>
      </c>
      <c r="P128" s="25"/>
    </row>
    <row r="129" ht="14" spans="1:16">
      <c r="A129" s="15">
        <v>127</v>
      </c>
      <c r="B129" s="17" t="s">
        <v>247</v>
      </c>
      <c r="C129" s="28">
        <v>1120241657</v>
      </c>
      <c r="D129" s="17">
        <v>2405</v>
      </c>
      <c r="E129" s="17" t="s">
        <v>756</v>
      </c>
      <c r="F129" s="17">
        <v>0.5</v>
      </c>
      <c r="G129" s="17">
        <v>9.2</v>
      </c>
      <c r="H129" s="17">
        <v>0</v>
      </c>
      <c r="I129" s="17">
        <v>0</v>
      </c>
      <c r="J129" s="17">
        <v>0</v>
      </c>
      <c r="K129" s="17">
        <v>5.2</v>
      </c>
      <c r="L129" s="17">
        <v>0</v>
      </c>
      <c r="M129" s="17">
        <v>1.7</v>
      </c>
      <c r="N129" s="17">
        <v>0</v>
      </c>
      <c r="O129" s="15">
        <f t="shared" si="4"/>
        <v>16.6</v>
      </c>
      <c r="P129" s="25"/>
    </row>
    <row r="130" ht="14" spans="1:16">
      <c r="A130" s="15">
        <v>128</v>
      </c>
      <c r="B130" s="17" t="s">
        <v>880</v>
      </c>
      <c r="C130" s="29">
        <v>1120242008</v>
      </c>
      <c r="D130" s="17">
        <v>2405</v>
      </c>
      <c r="E130" s="17" t="s">
        <v>756</v>
      </c>
      <c r="F130" s="17">
        <v>3.5</v>
      </c>
      <c r="G130" s="17">
        <v>4.45</v>
      </c>
      <c r="H130" s="17">
        <v>0</v>
      </c>
      <c r="I130" s="17">
        <v>0</v>
      </c>
      <c r="J130" s="17">
        <v>0</v>
      </c>
      <c r="K130" s="17">
        <v>1.4</v>
      </c>
      <c r="L130" s="17">
        <v>0</v>
      </c>
      <c r="M130" s="17">
        <v>1.7</v>
      </c>
      <c r="N130" s="17">
        <v>0</v>
      </c>
      <c r="O130" s="15">
        <f t="shared" si="4"/>
        <v>11.05</v>
      </c>
      <c r="P130" s="25"/>
    </row>
    <row r="131" ht="14" spans="1:16">
      <c r="A131" s="15">
        <v>129</v>
      </c>
      <c r="B131" s="17" t="s">
        <v>881</v>
      </c>
      <c r="C131" s="29">
        <v>1120242018</v>
      </c>
      <c r="D131" s="17">
        <v>2405</v>
      </c>
      <c r="E131" s="17" t="s">
        <v>756</v>
      </c>
      <c r="F131" s="17">
        <v>0</v>
      </c>
      <c r="G131" s="17">
        <v>4.8</v>
      </c>
      <c r="H131" s="17">
        <v>0</v>
      </c>
      <c r="I131" s="17">
        <v>0</v>
      </c>
      <c r="J131" s="17">
        <v>0</v>
      </c>
      <c r="K131" s="17">
        <v>3.5</v>
      </c>
      <c r="L131" s="17">
        <v>0</v>
      </c>
      <c r="M131" s="17">
        <v>1.8</v>
      </c>
      <c r="N131" s="17">
        <v>0</v>
      </c>
      <c r="O131" s="15">
        <f t="shared" si="4"/>
        <v>10.1</v>
      </c>
      <c r="P131" s="25"/>
    </row>
    <row r="132" ht="14" spans="1:16">
      <c r="A132" s="15">
        <v>130</v>
      </c>
      <c r="B132" s="17" t="s">
        <v>882</v>
      </c>
      <c r="C132" s="29">
        <v>1120242744</v>
      </c>
      <c r="D132" s="17">
        <v>2405</v>
      </c>
      <c r="E132" s="17" t="s">
        <v>756</v>
      </c>
      <c r="F132" s="17">
        <v>0.3</v>
      </c>
      <c r="G132" s="17">
        <v>4.6</v>
      </c>
      <c r="H132" s="17">
        <v>0</v>
      </c>
      <c r="I132" s="17">
        <v>8</v>
      </c>
      <c r="J132" s="17">
        <v>0</v>
      </c>
      <c r="K132" s="17">
        <v>2</v>
      </c>
      <c r="L132" s="17">
        <v>0</v>
      </c>
      <c r="M132" s="17">
        <v>1.7</v>
      </c>
      <c r="N132" s="17">
        <v>0</v>
      </c>
      <c r="O132" s="15">
        <f t="shared" si="4"/>
        <v>16.6</v>
      </c>
      <c r="P132" s="25"/>
    </row>
    <row r="133" ht="14" spans="1:16">
      <c r="A133" s="15">
        <v>131</v>
      </c>
      <c r="B133" s="17" t="s">
        <v>883</v>
      </c>
      <c r="C133" s="30">
        <v>1120242745</v>
      </c>
      <c r="D133" s="17">
        <v>2405</v>
      </c>
      <c r="E133" s="17" t="s">
        <v>756</v>
      </c>
      <c r="F133" s="17">
        <v>0.5</v>
      </c>
      <c r="G133" s="17">
        <v>4.8</v>
      </c>
      <c r="H133" s="17">
        <v>0</v>
      </c>
      <c r="I133" s="17">
        <v>0</v>
      </c>
      <c r="J133" s="17">
        <v>0</v>
      </c>
      <c r="K133" s="17">
        <v>1.4</v>
      </c>
      <c r="L133" s="17">
        <v>0</v>
      </c>
      <c r="M133" s="17">
        <v>1.8</v>
      </c>
      <c r="N133" s="17">
        <v>0</v>
      </c>
      <c r="O133" s="15">
        <f t="shared" si="4"/>
        <v>8.5</v>
      </c>
      <c r="P133" s="25"/>
    </row>
    <row r="134" ht="14" spans="1:16">
      <c r="A134" s="15">
        <v>132</v>
      </c>
      <c r="B134" s="17" t="s">
        <v>884</v>
      </c>
      <c r="C134" s="29">
        <v>1120242748</v>
      </c>
      <c r="D134" s="17">
        <v>2405</v>
      </c>
      <c r="E134" s="17" t="s">
        <v>756</v>
      </c>
      <c r="F134" s="17">
        <v>0.5</v>
      </c>
      <c r="G134" s="17">
        <v>2.25</v>
      </c>
      <c r="H134" s="17">
        <v>0</v>
      </c>
      <c r="I134" s="17">
        <v>0</v>
      </c>
      <c r="J134" s="17">
        <v>0</v>
      </c>
      <c r="K134" s="17">
        <v>1.4</v>
      </c>
      <c r="L134" s="17">
        <v>0</v>
      </c>
      <c r="M134" s="17">
        <v>1.8</v>
      </c>
      <c r="N134" s="17">
        <v>0</v>
      </c>
      <c r="O134" s="15">
        <f t="shared" si="4"/>
        <v>5.95</v>
      </c>
      <c r="P134" s="25"/>
    </row>
    <row r="135" ht="14" spans="1:16">
      <c r="A135" s="15">
        <v>133</v>
      </c>
      <c r="B135" s="17" t="s">
        <v>885</v>
      </c>
      <c r="C135" s="29">
        <v>1120242750</v>
      </c>
      <c r="D135" s="17">
        <v>2405</v>
      </c>
      <c r="E135" s="17" t="s">
        <v>756</v>
      </c>
      <c r="F135" s="17">
        <v>0.5</v>
      </c>
      <c r="G135" s="17">
        <v>0.6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1.7</v>
      </c>
      <c r="N135" s="17">
        <v>0</v>
      </c>
      <c r="O135" s="15">
        <f t="shared" si="4"/>
        <v>2.8</v>
      </c>
      <c r="P135" s="25"/>
    </row>
    <row r="136" ht="14" spans="1:16">
      <c r="A136" s="15">
        <v>134</v>
      </c>
      <c r="B136" s="17" t="s">
        <v>886</v>
      </c>
      <c r="C136" s="29">
        <v>1120242783</v>
      </c>
      <c r="D136" s="17">
        <v>2405</v>
      </c>
      <c r="E136" s="17" t="s">
        <v>756</v>
      </c>
      <c r="F136" s="17">
        <v>0.8</v>
      </c>
      <c r="G136" s="17">
        <v>4.6</v>
      </c>
      <c r="H136" s="17">
        <v>0</v>
      </c>
      <c r="I136" s="17">
        <v>0</v>
      </c>
      <c r="J136" s="17">
        <v>0</v>
      </c>
      <c r="K136" s="17">
        <v>1.4</v>
      </c>
      <c r="L136" s="17">
        <v>0</v>
      </c>
      <c r="M136" s="17">
        <v>1.8</v>
      </c>
      <c r="N136" s="17">
        <v>0</v>
      </c>
      <c r="O136" s="15">
        <f t="shared" si="4"/>
        <v>8.6</v>
      </c>
      <c r="P136" s="25"/>
    </row>
    <row r="137" ht="14" spans="1:16">
      <c r="A137" s="15">
        <v>135</v>
      </c>
      <c r="B137" s="17" t="s">
        <v>887</v>
      </c>
      <c r="C137" s="29">
        <v>1120242786</v>
      </c>
      <c r="D137" s="17">
        <v>2405</v>
      </c>
      <c r="E137" s="17" t="s">
        <v>756</v>
      </c>
      <c r="F137" s="17">
        <v>0</v>
      </c>
      <c r="G137" s="17">
        <v>4.8</v>
      </c>
      <c r="H137" s="17">
        <v>0</v>
      </c>
      <c r="I137" s="17">
        <v>0</v>
      </c>
      <c r="J137" s="17">
        <v>0</v>
      </c>
      <c r="K137" s="17">
        <v>1.4</v>
      </c>
      <c r="L137" s="17">
        <v>0</v>
      </c>
      <c r="M137" s="17">
        <v>1.7</v>
      </c>
      <c r="N137" s="17">
        <v>0</v>
      </c>
      <c r="O137" s="15">
        <f t="shared" si="4"/>
        <v>7.9</v>
      </c>
      <c r="P137" s="25"/>
    </row>
    <row r="138" ht="14" spans="1:16">
      <c r="A138" s="15">
        <v>136</v>
      </c>
      <c r="B138" s="17" t="s">
        <v>888</v>
      </c>
      <c r="C138" s="29">
        <v>1120242789</v>
      </c>
      <c r="D138" s="17">
        <v>2405</v>
      </c>
      <c r="E138" s="17" t="s">
        <v>756</v>
      </c>
      <c r="F138" s="17">
        <v>0</v>
      </c>
      <c r="G138" s="17">
        <v>2.8</v>
      </c>
      <c r="H138" s="17">
        <v>0</v>
      </c>
      <c r="I138" s="17">
        <v>1.6</v>
      </c>
      <c r="J138" s="17">
        <v>0</v>
      </c>
      <c r="K138" s="17">
        <v>1.4</v>
      </c>
      <c r="L138" s="17">
        <v>0</v>
      </c>
      <c r="M138" s="17">
        <v>1.8</v>
      </c>
      <c r="N138" s="17">
        <v>0</v>
      </c>
      <c r="O138" s="15">
        <f t="shared" si="4"/>
        <v>7.6</v>
      </c>
      <c r="P138" s="25"/>
    </row>
    <row r="139" ht="14" spans="1:16">
      <c r="A139" s="15">
        <v>137</v>
      </c>
      <c r="B139" s="17" t="s">
        <v>889</v>
      </c>
      <c r="C139" s="29">
        <v>1120242960</v>
      </c>
      <c r="D139" s="17">
        <v>2405</v>
      </c>
      <c r="E139" s="17" t="s">
        <v>756</v>
      </c>
      <c r="F139" s="17">
        <v>0</v>
      </c>
      <c r="G139" s="17">
        <v>3.9</v>
      </c>
      <c r="H139" s="17">
        <v>0</v>
      </c>
      <c r="I139" s="17">
        <v>0</v>
      </c>
      <c r="J139" s="17">
        <v>0</v>
      </c>
      <c r="K139" s="17">
        <v>1.4</v>
      </c>
      <c r="L139" s="17">
        <v>0</v>
      </c>
      <c r="M139" s="17">
        <v>1.7</v>
      </c>
      <c r="N139" s="17">
        <v>0</v>
      </c>
      <c r="O139" s="15">
        <f t="shared" si="4"/>
        <v>7</v>
      </c>
      <c r="P139" s="25"/>
    </row>
    <row r="140" ht="14" spans="1:16">
      <c r="A140" s="15">
        <v>138</v>
      </c>
      <c r="B140" s="17" t="s">
        <v>890</v>
      </c>
      <c r="C140" s="29">
        <v>1120242970</v>
      </c>
      <c r="D140" s="17">
        <v>2405</v>
      </c>
      <c r="E140" s="17" t="s">
        <v>756</v>
      </c>
      <c r="F140" s="17">
        <v>0</v>
      </c>
      <c r="G140" s="17">
        <v>3.1</v>
      </c>
      <c r="H140" s="17">
        <v>0</v>
      </c>
      <c r="I140" s="17">
        <v>0</v>
      </c>
      <c r="J140" s="17">
        <v>0</v>
      </c>
      <c r="K140" s="17">
        <v>1.4</v>
      </c>
      <c r="L140" s="17">
        <v>0</v>
      </c>
      <c r="M140" s="17">
        <v>1.7</v>
      </c>
      <c r="N140" s="17">
        <v>0</v>
      </c>
      <c r="O140" s="15">
        <f t="shared" si="4"/>
        <v>6.2</v>
      </c>
      <c r="P140" s="25"/>
    </row>
    <row r="141" ht="14" spans="1:16">
      <c r="A141" s="15">
        <v>139</v>
      </c>
      <c r="B141" s="17" t="s">
        <v>891</v>
      </c>
      <c r="C141" s="29">
        <v>1120242971</v>
      </c>
      <c r="D141" s="17">
        <v>2405</v>
      </c>
      <c r="E141" s="17" t="s">
        <v>756</v>
      </c>
      <c r="F141" s="17">
        <v>0.5</v>
      </c>
      <c r="G141" s="17">
        <v>2.85</v>
      </c>
      <c r="H141" s="17">
        <v>0</v>
      </c>
      <c r="I141" s="17">
        <v>0</v>
      </c>
      <c r="J141" s="17">
        <v>0</v>
      </c>
      <c r="K141" s="17">
        <v>1.4</v>
      </c>
      <c r="L141" s="17">
        <v>0</v>
      </c>
      <c r="M141" s="17">
        <v>1.8</v>
      </c>
      <c r="N141" s="17">
        <v>0</v>
      </c>
      <c r="O141" s="15">
        <f t="shared" ref="O141:O204" si="5">SUM(F141:N141)</f>
        <v>6.55</v>
      </c>
      <c r="P141" s="25"/>
    </row>
    <row r="142" ht="14" spans="1:16">
      <c r="A142" s="15">
        <v>140</v>
      </c>
      <c r="B142" s="17" t="s">
        <v>892</v>
      </c>
      <c r="C142" s="29">
        <v>1120242996</v>
      </c>
      <c r="D142" s="17">
        <v>2405</v>
      </c>
      <c r="E142" s="17" t="s">
        <v>756</v>
      </c>
      <c r="F142" s="17">
        <v>0.5</v>
      </c>
      <c r="G142" s="17">
        <v>6</v>
      </c>
      <c r="H142" s="17">
        <v>0</v>
      </c>
      <c r="I142" s="17">
        <v>1.6</v>
      </c>
      <c r="J142" s="17">
        <v>0</v>
      </c>
      <c r="K142" s="17">
        <v>1.4</v>
      </c>
      <c r="L142" s="17">
        <v>0</v>
      </c>
      <c r="M142" s="17">
        <v>1.7</v>
      </c>
      <c r="N142" s="17">
        <v>0</v>
      </c>
      <c r="O142" s="15">
        <f t="shared" si="5"/>
        <v>11.2</v>
      </c>
      <c r="P142" s="25"/>
    </row>
    <row r="143" ht="14" spans="1:16">
      <c r="A143" s="15">
        <v>141</v>
      </c>
      <c r="B143" s="17" t="s">
        <v>893</v>
      </c>
      <c r="C143" s="29">
        <v>1120243344</v>
      </c>
      <c r="D143" s="17">
        <v>2405</v>
      </c>
      <c r="E143" s="17" t="s">
        <v>756</v>
      </c>
      <c r="F143" s="17">
        <v>0.5</v>
      </c>
      <c r="G143" s="17">
        <v>1.95</v>
      </c>
      <c r="H143" s="17">
        <v>0</v>
      </c>
      <c r="I143" s="17">
        <v>0</v>
      </c>
      <c r="J143" s="17">
        <v>0</v>
      </c>
      <c r="K143" s="17">
        <v>1.4</v>
      </c>
      <c r="L143" s="17">
        <v>0</v>
      </c>
      <c r="M143" s="17">
        <v>1.7</v>
      </c>
      <c r="N143" s="17">
        <v>0</v>
      </c>
      <c r="O143" s="15">
        <f t="shared" si="5"/>
        <v>5.55</v>
      </c>
      <c r="P143" s="25"/>
    </row>
    <row r="144" ht="14" spans="1:16">
      <c r="A144" s="15">
        <v>142</v>
      </c>
      <c r="B144" s="17" t="s">
        <v>894</v>
      </c>
      <c r="C144" s="29">
        <v>1120243522</v>
      </c>
      <c r="D144" s="17">
        <v>2405</v>
      </c>
      <c r="E144" s="17" t="s">
        <v>756</v>
      </c>
      <c r="F144" s="17">
        <v>1</v>
      </c>
      <c r="G144" s="17">
        <v>4.6</v>
      </c>
      <c r="H144" s="17">
        <v>0</v>
      </c>
      <c r="I144" s="17">
        <v>0</v>
      </c>
      <c r="J144" s="17">
        <v>0</v>
      </c>
      <c r="K144" s="17">
        <v>1.4</v>
      </c>
      <c r="L144" s="17">
        <v>0</v>
      </c>
      <c r="M144" s="17">
        <v>1.7</v>
      </c>
      <c r="N144" s="17">
        <v>0</v>
      </c>
      <c r="O144" s="15">
        <f t="shared" si="5"/>
        <v>8.7</v>
      </c>
      <c r="P144" s="25"/>
    </row>
    <row r="145" ht="14" spans="1:16">
      <c r="A145" s="15">
        <v>143</v>
      </c>
      <c r="B145" s="17" t="s">
        <v>895</v>
      </c>
      <c r="C145" s="29">
        <v>1120243539</v>
      </c>
      <c r="D145" s="17">
        <v>2405</v>
      </c>
      <c r="E145" s="17" t="s">
        <v>756</v>
      </c>
      <c r="F145" s="17">
        <v>1</v>
      </c>
      <c r="G145" s="17">
        <v>4.6</v>
      </c>
      <c r="H145" s="17">
        <v>0</v>
      </c>
      <c r="I145" s="17">
        <v>0</v>
      </c>
      <c r="J145" s="17">
        <v>0</v>
      </c>
      <c r="K145" s="17">
        <v>1.4</v>
      </c>
      <c r="L145" s="17">
        <v>0</v>
      </c>
      <c r="M145" s="17">
        <v>1.7</v>
      </c>
      <c r="N145" s="17">
        <v>0</v>
      </c>
      <c r="O145" s="15">
        <f t="shared" si="5"/>
        <v>8.7</v>
      </c>
      <c r="P145" s="25"/>
    </row>
    <row r="146" ht="14" spans="1:16">
      <c r="A146" s="15">
        <v>144</v>
      </c>
      <c r="B146" s="17" t="s">
        <v>896</v>
      </c>
      <c r="C146" s="29">
        <v>1120243679</v>
      </c>
      <c r="D146" s="17">
        <v>2405</v>
      </c>
      <c r="E146" s="17" t="s">
        <v>756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1.7</v>
      </c>
      <c r="N146" s="17">
        <v>0</v>
      </c>
      <c r="O146" s="15">
        <f t="shared" si="5"/>
        <v>1.7</v>
      </c>
      <c r="P146" s="25"/>
    </row>
    <row r="147" ht="14" spans="1:16">
      <c r="A147" s="15">
        <v>145</v>
      </c>
      <c r="B147" s="15" t="s">
        <v>897</v>
      </c>
      <c r="C147" s="16">
        <v>1120240444</v>
      </c>
      <c r="D147" s="15">
        <v>2406</v>
      </c>
      <c r="E147" s="15" t="s">
        <v>898</v>
      </c>
      <c r="F147" s="15">
        <v>0.5</v>
      </c>
      <c r="G147" s="15">
        <v>4.6</v>
      </c>
      <c r="H147" s="15">
        <v>0</v>
      </c>
      <c r="I147" s="15">
        <v>0</v>
      </c>
      <c r="J147" s="15">
        <v>0</v>
      </c>
      <c r="K147" s="15">
        <v>0.8</v>
      </c>
      <c r="L147" s="15">
        <v>0</v>
      </c>
      <c r="M147" s="15">
        <v>1.7</v>
      </c>
      <c r="N147" s="15">
        <v>0</v>
      </c>
      <c r="O147" s="15">
        <f t="shared" si="5"/>
        <v>7.6</v>
      </c>
      <c r="P147" s="25"/>
    </row>
    <row r="148" ht="14" spans="1:16">
      <c r="A148" s="15">
        <v>146</v>
      </c>
      <c r="B148" s="15" t="s">
        <v>899</v>
      </c>
      <c r="C148" s="16">
        <v>1120240445</v>
      </c>
      <c r="D148" s="15">
        <v>2406</v>
      </c>
      <c r="E148" s="15" t="s">
        <v>898</v>
      </c>
      <c r="F148" s="15">
        <v>0</v>
      </c>
      <c r="G148" s="15">
        <v>0.1</v>
      </c>
      <c r="H148" s="15">
        <v>0</v>
      </c>
      <c r="I148" s="15">
        <v>0</v>
      </c>
      <c r="J148" s="15">
        <v>0</v>
      </c>
      <c r="K148" s="15">
        <v>0.7</v>
      </c>
      <c r="L148" s="15">
        <v>0</v>
      </c>
      <c r="M148" s="15">
        <v>1.8</v>
      </c>
      <c r="N148" s="15">
        <v>0</v>
      </c>
      <c r="O148" s="15">
        <f t="shared" si="5"/>
        <v>2.6</v>
      </c>
      <c r="P148" s="25"/>
    </row>
    <row r="149" ht="14" spans="1:16">
      <c r="A149" s="15">
        <v>147</v>
      </c>
      <c r="B149" s="15" t="s">
        <v>900</v>
      </c>
      <c r="C149" s="16">
        <v>1120241910</v>
      </c>
      <c r="D149" s="15">
        <v>2406</v>
      </c>
      <c r="E149" s="15" t="s">
        <v>898</v>
      </c>
      <c r="F149" s="15">
        <v>0</v>
      </c>
      <c r="G149" s="15">
        <v>4.9</v>
      </c>
      <c r="H149" s="15">
        <v>0</v>
      </c>
      <c r="I149" s="15">
        <v>0</v>
      </c>
      <c r="J149" s="15">
        <v>0</v>
      </c>
      <c r="K149" s="15">
        <v>0.8</v>
      </c>
      <c r="L149" s="15">
        <v>0</v>
      </c>
      <c r="M149" s="15">
        <v>1.7</v>
      </c>
      <c r="N149" s="15">
        <v>0</v>
      </c>
      <c r="O149" s="15">
        <f t="shared" si="5"/>
        <v>7.4</v>
      </c>
      <c r="P149" s="25"/>
    </row>
    <row r="150" ht="14" spans="1:16">
      <c r="A150" s="15">
        <v>148</v>
      </c>
      <c r="B150" s="15" t="s">
        <v>901</v>
      </c>
      <c r="C150" s="16">
        <v>1120242591</v>
      </c>
      <c r="D150" s="15">
        <v>2406</v>
      </c>
      <c r="E150" s="15" t="s">
        <v>898</v>
      </c>
      <c r="F150" s="15">
        <v>0.5</v>
      </c>
      <c r="G150" s="15">
        <v>0.1</v>
      </c>
      <c r="H150" s="15">
        <v>0</v>
      </c>
      <c r="I150" s="15">
        <v>0</v>
      </c>
      <c r="J150" s="15">
        <v>0</v>
      </c>
      <c r="K150" s="15">
        <v>0.8</v>
      </c>
      <c r="L150" s="15">
        <v>0</v>
      </c>
      <c r="M150" s="15">
        <v>1.8</v>
      </c>
      <c r="N150" s="15">
        <v>0</v>
      </c>
      <c r="O150" s="15">
        <f t="shared" si="5"/>
        <v>3.2</v>
      </c>
      <c r="P150" s="25"/>
    </row>
    <row r="151" ht="14" spans="1:16">
      <c r="A151" s="15">
        <v>149</v>
      </c>
      <c r="B151" s="15" t="s">
        <v>902</v>
      </c>
      <c r="C151" s="16">
        <v>1120244025</v>
      </c>
      <c r="D151" s="15">
        <v>2406</v>
      </c>
      <c r="E151" s="15" t="s">
        <v>898</v>
      </c>
      <c r="F151" s="15">
        <v>0</v>
      </c>
      <c r="G151" s="15">
        <v>1.7</v>
      </c>
      <c r="H151" s="15">
        <v>0</v>
      </c>
      <c r="I151" s="15">
        <v>0</v>
      </c>
      <c r="J151" s="15">
        <v>0</v>
      </c>
      <c r="K151" s="15">
        <v>0.8</v>
      </c>
      <c r="L151" s="15">
        <v>0</v>
      </c>
      <c r="M151" s="15">
        <v>1.7</v>
      </c>
      <c r="N151" s="15">
        <v>0</v>
      </c>
      <c r="O151" s="15">
        <f t="shared" si="5"/>
        <v>4.2</v>
      </c>
      <c r="P151" s="25"/>
    </row>
    <row r="152" ht="14" spans="1:16">
      <c r="A152" s="15">
        <v>150</v>
      </c>
      <c r="B152" s="15" t="s">
        <v>903</v>
      </c>
      <c r="C152" s="16">
        <v>1120241173</v>
      </c>
      <c r="D152" s="15">
        <v>2406</v>
      </c>
      <c r="E152" s="15" t="s">
        <v>752</v>
      </c>
      <c r="F152" s="15">
        <v>0</v>
      </c>
      <c r="G152" s="15">
        <v>3</v>
      </c>
      <c r="H152" s="15">
        <v>0</v>
      </c>
      <c r="I152" s="15">
        <v>5</v>
      </c>
      <c r="J152" s="15">
        <v>0</v>
      </c>
      <c r="K152" s="15">
        <v>1.5</v>
      </c>
      <c r="L152" s="15">
        <v>0</v>
      </c>
      <c r="M152" s="15">
        <v>1.7</v>
      </c>
      <c r="N152" s="15">
        <v>0</v>
      </c>
      <c r="O152" s="15">
        <f t="shared" si="5"/>
        <v>11.2</v>
      </c>
      <c r="P152" s="25"/>
    </row>
    <row r="153" ht="14" spans="1:16">
      <c r="A153" s="15">
        <v>151</v>
      </c>
      <c r="B153" s="15" t="s">
        <v>904</v>
      </c>
      <c r="C153" s="28">
        <v>1120242514</v>
      </c>
      <c r="D153" s="15">
        <v>2406</v>
      </c>
      <c r="E153" s="15" t="s">
        <v>752</v>
      </c>
      <c r="F153" s="15">
        <v>0.3</v>
      </c>
      <c r="G153" s="15">
        <v>2.9</v>
      </c>
      <c r="H153" s="15">
        <v>0</v>
      </c>
      <c r="I153" s="15">
        <v>0</v>
      </c>
      <c r="J153" s="15">
        <v>0</v>
      </c>
      <c r="K153" s="15">
        <v>0.7</v>
      </c>
      <c r="L153" s="15">
        <v>0</v>
      </c>
      <c r="M153" s="15">
        <v>1.6</v>
      </c>
      <c r="N153" s="15">
        <v>0</v>
      </c>
      <c r="O153" s="15">
        <f t="shared" si="5"/>
        <v>5.5</v>
      </c>
      <c r="P153" s="25"/>
    </row>
    <row r="154" ht="14" spans="1:16">
      <c r="A154" s="15">
        <v>152</v>
      </c>
      <c r="B154" s="15" t="s">
        <v>905</v>
      </c>
      <c r="C154" s="16">
        <v>1120242981</v>
      </c>
      <c r="D154" s="15">
        <v>2406</v>
      </c>
      <c r="E154" s="15" t="s">
        <v>752</v>
      </c>
      <c r="F154" s="15">
        <v>0</v>
      </c>
      <c r="G154" s="15">
        <v>4.05</v>
      </c>
      <c r="H154" s="15">
        <v>0</v>
      </c>
      <c r="I154" s="15">
        <v>0</v>
      </c>
      <c r="J154" s="15">
        <v>0</v>
      </c>
      <c r="K154" s="15">
        <v>1.4</v>
      </c>
      <c r="L154" s="15">
        <v>0</v>
      </c>
      <c r="M154" s="15">
        <v>1.8</v>
      </c>
      <c r="N154" s="15">
        <v>0</v>
      </c>
      <c r="O154" s="15">
        <f t="shared" si="5"/>
        <v>7.25</v>
      </c>
      <c r="P154" s="25"/>
    </row>
    <row r="155" ht="14" spans="1:16">
      <c r="A155" s="15">
        <v>153</v>
      </c>
      <c r="B155" s="15" t="s">
        <v>906</v>
      </c>
      <c r="C155" s="16">
        <v>1120240713</v>
      </c>
      <c r="D155" s="15">
        <v>2406</v>
      </c>
      <c r="E155" s="15" t="s">
        <v>756</v>
      </c>
      <c r="F155" s="15">
        <v>0</v>
      </c>
      <c r="G155" s="15">
        <v>3.45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1.8</v>
      </c>
      <c r="N155" s="15">
        <v>0</v>
      </c>
      <c r="O155" s="15">
        <f t="shared" si="5"/>
        <v>5.25</v>
      </c>
      <c r="P155" s="25"/>
    </row>
    <row r="156" ht="14" spans="1:16">
      <c r="A156" s="15">
        <v>154</v>
      </c>
      <c r="B156" s="15" t="s">
        <v>907</v>
      </c>
      <c r="C156" s="16">
        <v>1120240715</v>
      </c>
      <c r="D156" s="15">
        <v>2406</v>
      </c>
      <c r="E156" s="15" t="s">
        <v>756</v>
      </c>
      <c r="F156" s="15">
        <v>0</v>
      </c>
      <c r="G156" s="15">
        <v>4.4</v>
      </c>
      <c r="H156" s="15">
        <v>0</v>
      </c>
      <c r="I156" s="15">
        <v>0</v>
      </c>
      <c r="J156" s="15">
        <v>0</v>
      </c>
      <c r="K156" s="15">
        <v>0.4</v>
      </c>
      <c r="L156" s="15">
        <v>0</v>
      </c>
      <c r="M156" s="15">
        <v>1.7</v>
      </c>
      <c r="N156" s="15">
        <v>0</v>
      </c>
      <c r="O156" s="15">
        <f t="shared" si="5"/>
        <v>6.5</v>
      </c>
      <c r="P156" s="25"/>
    </row>
    <row r="157" ht="14" spans="1:16">
      <c r="A157" s="15">
        <v>155</v>
      </c>
      <c r="B157" s="15" t="s">
        <v>908</v>
      </c>
      <c r="C157" s="16">
        <v>1120240721</v>
      </c>
      <c r="D157" s="15">
        <v>2406</v>
      </c>
      <c r="E157" s="15" t="s">
        <v>756</v>
      </c>
      <c r="F157" s="15">
        <v>3.5</v>
      </c>
      <c r="G157" s="15">
        <v>5.8</v>
      </c>
      <c r="H157" s="15">
        <v>0</v>
      </c>
      <c r="I157" s="15">
        <v>0</v>
      </c>
      <c r="J157" s="15">
        <v>0</v>
      </c>
      <c r="K157" s="15">
        <v>0.4</v>
      </c>
      <c r="L157" s="15">
        <v>0</v>
      </c>
      <c r="M157" s="15">
        <v>1.7</v>
      </c>
      <c r="N157" s="15">
        <v>0</v>
      </c>
      <c r="O157" s="15">
        <f t="shared" si="5"/>
        <v>11.4</v>
      </c>
      <c r="P157" s="25"/>
    </row>
    <row r="158" ht="14" spans="1:16">
      <c r="A158" s="15">
        <v>156</v>
      </c>
      <c r="B158" s="15" t="s">
        <v>909</v>
      </c>
      <c r="C158" s="16">
        <v>1120240722</v>
      </c>
      <c r="D158" s="15">
        <v>2406</v>
      </c>
      <c r="E158" s="15" t="s">
        <v>756</v>
      </c>
      <c r="F158" s="15">
        <v>1</v>
      </c>
      <c r="G158" s="15">
        <v>5</v>
      </c>
      <c r="H158" s="15">
        <v>0</v>
      </c>
      <c r="I158" s="15">
        <v>0</v>
      </c>
      <c r="J158" s="15">
        <v>0</v>
      </c>
      <c r="K158" s="15">
        <v>2</v>
      </c>
      <c r="L158" s="15">
        <v>0</v>
      </c>
      <c r="M158" s="15">
        <v>1.7</v>
      </c>
      <c r="N158" s="15">
        <v>0</v>
      </c>
      <c r="O158" s="15">
        <f t="shared" si="5"/>
        <v>9.7</v>
      </c>
      <c r="P158" s="25"/>
    </row>
    <row r="159" ht="14" spans="1:16">
      <c r="A159" s="15">
        <v>157</v>
      </c>
      <c r="B159" s="15" t="s">
        <v>910</v>
      </c>
      <c r="C159" s="16">
        <v>1120241541</v>
      </c>
      <c r="D159" s="15">
        <v>2406</v>
      </c>
      <c r="E159" s="15" t="s">
        <v>756</v>
      </c>
      <c r="F159" s="15">
        <v>1</v>
      </c>
      <c r="G159" s="15">
        <v>4.15</v>
      </c>
      <c r="H159" s="15">
        <v>0</v>
      </c>
      <c r="I159" s="15">
        <v>0</v>
      </c>
      <c r="J159" s="15">
        <v>0</v>
      </c>
      <c r="K159" s="15">
        <v>1.4</v>
      </c>
      <c r="L159" s="15">
        <v>0</v>
      </c>
      <c r="M159" s="15">
        <v>1.8</v>
      </c>
      <c r="N159" s="15">
        <v>0</v>
      </c>
      <c r="O159" s="15">
        <f t="shared" si="5"/>
        <v>8.35</v>
      </c>
      <c r="P159" s="25"/>
    </row>
    <row r="160" ht="14" spans="1:16">
      <c r="A160" s="15">
        <v>158</v>
      </c>
      <c r="B160" s="15" t="s">
        <v>911</v>
      </c>
      <c r="C160" s="16">
        <v>1120241545</v>
      </c>
      <c r="D160" s="15">
        <v>2406</v>
      </c>
      <c r="E160" s="15" t="s">
        <v>756</v>
      </c>
      <c r="F160" s="15">
        <v>3.5</v>
      </c>
      <c r="G160" s="15">
        <v>4.7</v>
      </c>
      <c r="H160" s="15">
        <v>0</v>
      </c>
      <c r="I160" s="15">
        <v>0</v>
      </c>
      <c r="J160" s="15">
        <v>0</v>
      </c>
      <c r="K160" s="15">
        <v>0.4</v>
      </c>
      <c r="L160" s="15">
        <v>0</v>
      </c>
      <c r="M160" s="15">
        <v>1.7</v>
      </c>
      <c r="N160" s="15">
        <v>0</v>
      </c>
      <c r="O160" s="15">
        <f t="shared" si="5"/>
        <v>10.3</v>
      </c>
      <c r="P160" s="25"/>
    </row>
    <row r="161" ht="14" spans="1:16">
      <c r="A161" s="15">
        <v>159</v>
      </c>
      <c r="B161" s="15" t="s">
        <v>912</v>
      </c>
      <c r="C161" s="16">
        <v>1120242007</v>
      </c>
      <c r="D161" s="15">
        <v>2406</v>
      </c>
      <c r="E161" s="15" t="s">
        <v>756</v>
      </c>
      <c r="F161" s="15">
        <v>0</v>
      </c>
      <c r="G161" s="15">
        <v>6</v>
      </c>
      <c r="H161" s="15">
        <v>0</v>
      </c>
      <c r="I161" s="15">
        <v>0</v>
      </c>
      <c r="J161" s="15">
        <v>0</v>
      </c>
      <c r="K161" s="15">
        <v>0.4</v>
      </c>
      <c r="L161" s="15">
        <v>0</v>
      </c>
      <c r="M161" s="15">
        <v>1.7</v>
      </c>
      <c r="N161" s="15">
        <v>0</v>
      </c>
      <c r="O161" s="15">
        <f t="shared" si="5"/>
        <v>8.1</v>
      </c>
      <c r="P161" s="25"/>
    </row>
    <row r="162" ht="14" spans="1:16">
      <c r="A162" s="15">
        <v>160</v>
      </c>
      <c r="B162" s="15" t="s">
        <v>913</v>
      </c>
      <c r="C162" s="16">
        <v>1120242017</v>
      </c>
      <c r="D162" s="15">
        <v>2406</v>
      </c>
      <c r="E162" s="15" t="s">
        <v>756</v>
      </c>
      <c r="F162" s="15">
        <v>0</v>
      </c>
      <c r="G162" s="15">
        <v>0.1</v>
      </c>
      <c r="H162" s="15">
        <v>0</v>
      </c>
      <c r="I162" s="15">
        <v>0</v>
      </c>
      <c r="J162" s="15">
        <v>0</v>
      </c>
      <c r="K162" s="15">
        <v>1.4</v>
      </c>
      <c r="L162" s="15">
        <v>0</v>
      </c>
      <c r="M162" s="15">
        <v>1.8</v>
      </c>
      <c r="N162" s="15">
        <v>0</v>
      </c>
      <c r="O162" s="15">
        <f t="shared" si="5"/>
        <v>3.3</v>
      </c>
      <c r="P162" s="25"/>
    </row>
    <row r="163" ht="14" spans="1:16">
      <c r="A163" s="15">
        <v>161</v>
      </c>
      <c r="B163" s="15" t="s">
        <v>914</v>
      </c>
      <c r="C163" s="16">
        <v>1120242148</v>
      </c>
      <c r="D163" s="15">
        <v>2406</v>
      </c>
      <c r="E163" s="15" t="s">
        <v>756</v>
      </c>
      <c r="F163" s="15">
        <v>0.5</v>
      </c>
      <c r="G163" s="15">
        <v>5.8</v>
      </c>
      <c r="H163" s="15">
        <v>0</v>
      </c>
      <c r="I163" s="15">
        <v>0</v>
      </c>
      <c r="J163" s="15">
        <v>0</v>
      </c>
      <c r="K163" s="15">
        <v>1.4</v>
      </c>
      <c r="L163" s="15">
        <v>0</v>
      </c>
      <c r="M163" s="15">
        <v>1.7</v>
      </c>
      <c r="N163" s="15">
        <v>0</v>
      </c>
      <c r="O163" s="15">
        <f t="shared" si="5"/>
        <v>9.4</v>
      </c>
      <c r="P163" s="25"/>
    </row>
    <row r="164" ht="14" spans="1:16">
      <c r="A164" s="15">
        <v>162</v>
      </c>
      <c r="B164" s="15" t="s">
        <v>915</v>
      </c>
      <c r="C164" s="16">
        <v>1120242152</v>
      </c>
      <c r="D164" s="15">
        <v>2406</v>
      </c>
      <c r="E164" s="15" t="s">
        <v>756</v>
      </c>
      <c r="F164" s="15">
        <v>0.5</v>
      </c>
      <c r="G164" s="15">
        <v>1.5</v>
      </c>
      <c r="H164" s="15">
        <v>0</v>
      </c>
      <c r="I164" s="15">
        <v>0</v>
      </c>
      <c r="J164" s="15">
        <v>0</v>
      </c>
      <c r="K164" s="15">
        <v>1.4</v>
      </c>
      <c r="L164" s="15">
        <v>0</v>
      </c>
      <c r="M164" s="15">
        <v>1.8</v>
      </c>
      <c r="N164" s="15">
        <v>0</v>
      </c>
      <c r="O164" s="15">
        <f t="shared" si="5"/>
        <v>5.2</v>
      </c>
      <c r="P164" s="25"/>
    </row>
    <row r="165" ht="14" spans="1:16">
      <c r="A165" s="15">
        <v>163</v>
      </c>
      <c r="B165" s="15" t="s">
        <v>916</v>
      </c>
      <c r="C165" s="16">
        <v>1120242156</v>
      </c>
      <c r="D165" s="15">
        <v>2406</v>
      </c>
      <c r="E165" s="15" t="s">
        <v>756</v>
      </c>
      <c r="F165" s="15">
        <v>0</v>
      </c>
      <c r="G165" s="15">
        <v>2.9</v>
      </c>
      <c r="H165" s="15">
        <v>0</v>
      </c>
      <c r="I165" s="15">
        <v>0</v>
      </c>
      <c r="J165" s="15">
        <v>0</v>
      </c>
      <c r="K165" s="15">
        <v>1.4</v>
      </c>
      <c r="L165" s="15">
        <v>0</v>
      </c>
      <c r="M165" s="15">
        <v>1.7</v>
      </c>
      <c r="N165" s="15">
        <v>0</v>
      </c>
      <c r="O165" s="15">
        <f t="shared" si="5"/>
        <v>6</v>
      </c>
      <c r="P165" s="25"/>
    </row>
    <row r="166" ht="14" spans="1:16">
      <c r="A166" s="15">
        <v>164</v>
      </c>
      <c r="B166" s="15" t="s">
        <v>917</v>
      </c>
      <c r="C166" s="16">
        <v>1120242520</v>
      </c>
      <c r="D166" s="15">
        <v>2406</v>
      </c>
      <c r="E166" s="15" t="s">
        <v>756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1.6</v>
      </c>
      <c r="N166" s="15">
        <v>0</v>
      </c>
      <c r="O166" s="15">
        <f t="shared" si="5"/>
        <v>1.6</v>
      </c>
      <c r="P166" s="25"/>
    </row>
    <row r="167" ht="14" spans="1:16">
      <c r="A167" s="15">
        <v>165</v>
      </c>
      <c r="B167" s="15" t="s">
        <v>918</v>
      </c>
      <c r="C167" s="16">
        <v>1120242732</v>
      </c>
      <c r="D167" s="15">
        <v>2406</v>
      </c>
      <c r="E167" s="15" t="s">
        <v>756</v>
      </c>
      <c r="F167" s="15">
        <v>0</v>
      </c>
      <c r="G167" s="15">
        <v>4.4</v>
      </c>
      <c r="H167" s="15">
        <v>0</v>
      </c>
      <c r="I167" s="15">
        <v>0</v>
      </c>
      <c r="J167" s="15">
        <v>0</v>
      </c>
      <c r="K167" s="15">
        <v>0.7</v>
      </c>
      <c r="L167" s="15">
        <v>0</v>
      </c>
      <c r="M167" s="15">
        <v>1.7</v>
      </c>
      <c r="N167" s="15">
        <v>0</v>
      </c>
      <c r="O167" s="15">
        <f t="shared" si="5"/>
        <v>6.8</v>
      </c>
      <c r="P167" s="25"/>
    </row>
    <row r="168" ht="14" spans="1:16">
      <c r="A168" s="15">
        <v>166</v>
      </c>
      <c r="B168" s="15" t="s">
        <v>919</v>
      </c>
      <c r="C168" s="16">
        <v>1120242734</v>
      </c>
      <c r="D168" s="15">
        <v>2406</v>
      </c>
      <c r="E168" s="15" t="s">
        <v>756</v>
      </c>
      <c r="F168" s="15">
        <v>1</v>
      </c>
      <c r="G168" s="15">
        <v>2.6</v>
      </c>
      <c r="H168" s="15">
        <v>0</v>
      </c>
      <c r="I168" s="15">
        <v>0</v>
      </c>
      <c r="J168" s="15">
        <v>0</v>
      </c>
      <c r="K168" s="15">
        <v>1</v>
      </c>
      <c r="L168" s="15">
        <v>0</v>
      </c>
      <c r="M168" s="15">
        <v>1.8</v>
      </c>
      <c r="N168" s="15">
        <v>0</v>
      </c>
      <c r="O168" s="15">
        <f t="shared" si="5"/>
        <v>6.4</v>
      </c>
      <c r="P168" s="25"/>
    </row>
    <row r="169" ht="14" spans="1:16">
      <c r="A169" s="15">
        <v>167</v>
      </c>
      <c r="B169" s="15" t="s">
        <v>920</v>
      </c>
      <c r="C169" s="16">
        <v>1120242772</v>
      </c>
      <c r="D169" s="15">
        <v>2406</v>
      </c>
      <c r="E169" s="15" t="s">
        <v>756</v>
      </c>
      <c r="F169" s="15">
        <v>0</v>
      </c>
      <c r="G169" s="15">
        <v>6.6</v>
      </c>
      <c r="H169" s="15">
        <v>0</v>
      </c>
      <c r="I169" s="15">
        <v>0</v>
      </c>
      <c r="J169" s="15">
        <v>0</v>
      </c>
      <c r="K169" s="15">
        <v>1.4</v>
      </c>
      <c r="L169" s="15">
        <v>0</v>
      </c>
      <c r="M169" s="15">
        <v>1.8</v>
      </c>
      <c r="N169" s="15">
        <v>0</v>
      </c>
      <c r="O169" s="15">
        <f t="shared" si="5"/>
        <v>9.8</v>
      </c>
      <c r="P169" s="25"/>
    </row>
    <row r="170" ht="14" spans="1:16">
      <c r="A170" s="15">
        <v>168</v>
      </c>
      <c r="B170" s="15" t="s">
        <v>921</v>
      </c>
      <c r="C170" s="16">
        <v>1120242780</v>
      </c>
      <c r="D170" s="15">
        <v>2406</v>
      </c>
      <c r="E170" s="15" t="s">
        <v>756</v>
      </c>
      <c r="F170" s="15">
        <v>0.5</v>
      </c>
      <c r="G170" s="15">
        <v>9.8</v>
      </c>
      <c r="H170" s="15">
        <v>0</v>
      </c>
      <c r="I170" s="15">
        <v>0</v>
      </c>
      <c r="J170" s="15">
        <v>0</v>
      </c>
      <c r="K170" s="15">
        <v>1.4</v>
      </c>
      <c r="L170" s="15">
        <v>0</v>
      </c>
      <c r="M170" s="15">
        <v>1.6</v>
      </c>
      <c r="N170" s="15">
        <v>0</v>
      </c>
      <c r="O170" s="15">
        <f t="shared" si="5"/>
        <v>13.3</v>
      </c>
      <c r="P170" s="25"/>
    </row>
    <row r="171" ht="14" spans="1:16">
      <c r="A171" s="15">
        <v>169</v>
      </c>
      <c r="B171" s="15" t="s">
        <v>922</v>
      </c>
      <c r="C171" s="16">
        <v>1120242977</v>
      </c>
      <c r="D171" s="15">
        <v>2406</v>
      </c>
      <c r="E171" s="15" t="s">
        <v>756</v>
      </c>
      <c r="F171" s="15">
        <v>0</v>
      </c>
      <c r="G171" s="15">
        <v>7.6</v>
      </c>
      <c r="H171" s="15">
        <v>0</v>
      </c>
      <c r="I171" s="15">
        <v>1.6</v>
      </c>
      <c r="J171" s="15">
        <v>0</v>
      </c>
      <c r="K171" s="15">
        <v>1.4</v>
      </c>
      <c r="L171" s="15">
        <v>0</v>
      </c>
      <c r="M171" s="15">
        <v>1.7</v>
      </c>
      <c r="N171" s="15">
        <v>0</v>
      </c>
      <c r="O171" s="15">
        <f t="shared" si="5"/>
        <v>12.3</v>
      </c>
      <c r="P171" s="25"/>
    </row>
    <row r="172" ht="14" spans="1:16">
      <c r="A172" s="15">
        <v>170</v>
      </c>
      <c r="B172" s="15" t="s">
        <v>923</v>
      </c>
      <c r="C172" s="16">
        <v>1120242979</v>
      </c>
      <c r="D172" s="15">
        <v>2406</v>
      </c>
      <c r="E172" s="15" t="s">
        <v>756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1.8</v>
      </c>
      <c r="N172" s="15">
        <v>0</v>
      </c>
      <c r="O172" s="15">
        <f t="shared" si="5"/>
        <v>1.8</v>
      </c>
      <c r="P172" s="25"/>
    </row>
    <row r="173" ht="14" spans="1:16">
      <c r="A173" s="15">
        <v>171</v>
      </c>
      <c r="B173" s="15" t="s">
        <v>924</v>
      </c>
      <c r="C173" s="16">
        <v>1120242983</v>
      </c>
      <c r="D173" s="15">
        <v>2406</v>
      </c>
      <c r="E173" s="15" t="s">
        <v>756</v>
      </c>
      <c r="F173" s="15">
        <v>0.8</v>
      </c>
      <c r="G173" s="15">
        <v>7.6</v>
      </c>
      <c r="H173" s="15">
        <v>0</v>
      </c>
      <c r="I173" s="15">
        <v>0</v>
      </c>
      <c r="J173" s="15">
        <v>0</v>
      </c>
      <c r="K173" s="15">
        <v>1.7</v>
      </c>
      <c r="L173" s="15">
        <v>0</v>
      </c>
      <c r="M173" s="15">
        <v>1.7</v>
      </c>
      <c r="N173" s="15">
        <v>0</v>
      </c>
      <c r="O173" s="15">
        <f t="shared" si="5"/>
        <v>11.8</v>
      </c>
      <c r="P173" s="25"/>
    </row>
    <row r="174" ht="14" spans="1:16">
      <c r="A174" s="15">
        <v>172</v>
      </c>
      <c r="B174" s="15" t="s">
        <v>925</v>
      </c>
      <c r="C174" s="16">
        <v>1120242994</v>
      </c>
      <c r="D174" s="15">
        <v>2406</v>
      </c>
      <c r="E174" s="15" t="s">
        <v>756</v>
      </c>
      <c r="F174" s="15">
        <v>0.5</v>
      </c>
      <c r="G174" s="15">
        <v>1.45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1.8</v>
      </c>
      <c r="N174" s="15">
        <v>0</v>
      </c>
      <c r="O174" s="15">
        <f t="shared" si="5"/>
        <v>3.75</v>
      </c>
      <c r="P174" s="25"/>
    </row>
    <row r="175" ht="14" spans="1:16">
      <c r="A175" s="15">
        <v>173</v>
      </c>
      <c r="B175" s="15" t="s">
        <v>926</v>
      </c>
      <c r="C175" s="16">
        <v>1120241526</v>
      </c>
      <c r="D175" s="15">
        <v>2407</v>
      </c>
      <c r="E175" s="15" t="s">
        <v>32</v>
      </c>
      <c r="F175" s="15">
        <v>1.5</v>
      </c>
      <c r="G175" s="15">
        <v>5.3</v>
      </c>
      <c r="H175" s="15">
        <v>0</v>
      </c>
      <c r="I175" s="15">
        <v>0</v>
      </c>
      <c r="J175" s="15">
        <v>0</v>
      </c>
      <c r="K175" s="15">
        <v>0.4</v>
      </c>
      <c r="L175" s="15">
        <v>0</v>
      </c>
      <c r="M175" s="15">
        <v>1.8</v>
      </c>
      <c r="N175" s="15">
        <v>0</v>
      </c>
      <c r="O175" s="15">
        <f t="shared" si="5"/>
        <v>9</v>
      </c>
      <c r="P175" s="25"/>
    </row>
    <row r="176" ht="14" spans="1:16">
      <c r="A176" s="15">
        <v>174</v>
      </c>
      <c r="B176" s="15" t="s">
        <v>927</v>
      </c>
      <c r="C176" s="16">
        <v>1120241648</v>
      </c>
      <c r="D176" s="15">
        <v>2407</v>
      </c>
      <c r="E176" s="15" t="s">
        <v>32</v>
      </c>
      <c r="F176" s="15">
        <v>0.3</v>
      </c>
      <c r="G176" s="15">
        <v>8.55</v>
      </c>
      <c r="H176" s="15">
        <v>0</v>
      </c>
      <c r="I176" s="15">
        <v>0</v>
      </c>
      <c r="J176" s="15">
        <v>0</v>
      </c>
      <c r="K176" s="15">
        <v>0.3</v>
      </c>
      <c r="L176" s="15">
        <v>0</v>
      </c>
      <c r="M176" s="15">
        <v>1.7</v>
      </c>
      <c r="N176" s="15">
        <v>0</v>
      </c>
      <c r="O176" s="15">
        <f t="shared" si="5"/>
        <v>10.85</v>
      </c>
      <c r="P176" s="25"/>
    </row>
    <row r="177" ht="14" spans="1:16">
      <c r="A177" s="15">
        <v>175</v>
      </c>
      <c r="B177" s="15" t="s">
        <v>928</v>
      </c>
      <c r="C177" s="16">
        <v>1120242229</v>
      </c>
      <c r="D177" s="27">
        <v>2407</v>
      </c>
      <c r="E177" s="15" t="s">
        <v>32</v>
      </c>
      <c r="F177" s="15">
        <v>0</v>
      </c>
      <c r="G177" s="15">
        <v>4.7</v>
      </c>
      <c r="H177" s="15">
        <v>0</v>
      </c>
      <c r="I177" s="15">
        <v>0</v>
      </c>
      <c r="J177" s="15">
        <v>0</v>
      </c>
      <c r="K177" s="15">
        <v>1.7</v>
      </c>
      <c r="L177" s="15">
        <v>0</v>
      </c>
      <c r="M177" s="15">
        <v>1.7</v>
      </c>
      <c r="N177" s="15">
        <v>0</v>
      </c>
      <c r="O177" s="15">
        <f t="shared" si="5"/>
        <v>8.1</v>
      </c>
      <c r="P177" s="25"/>
    </row>
    <row r="178" ht="14" spans="1:16">
      <c r="A178" s="15">
        <v>176</v>
      </c>
      <c r="B178" s="15" t="s">
        <v>929</v>
      </c>
      <c r="C178" s="16">
        <v>1120242961</v>
      </c>
      <c r="D178" s="27">
        <v>2407</v>
      </c>
      <c r="E178" s="15" t="s">
        <v>32</v>
      </c>
      <c r="F178" s="15">
        <v>0</v>
      </c>
      <c r="G178" s="15">
        <v>7.9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1.7</v>
      </c>
      <c r="N178" s="15">
        <v>0</v>
      </c>
      <c r="O178" s="15">
        <f t="shared" si="5"/>
        <v>9.6</v>
      </c>
      <c r="P178" s="25"/>
    </row>
    <row r="179" ht="14" spans="1:16">
      <c r="A179" s="15">
        <v>177</v>
      </c>
      <c r="B179" s="15" t="s">
        <v>930</v>
      </c>
      <c r="C179" s="16">
        <v>1120243494</v>
      </c>
      <c r="D179" s="27">
        <v>2407</v>
      </c>
      <c r="E179" s="15" t="s">
        <v>32</v>
      </c>
      <c r="F179" s="15">
        <v>0</v>
      </c>
      <c r="G179" s="15">
        <v>4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1.7</v>
      </c>
      <c r="N179" s="15">
        <v>0</v>
      </c>
      <c r="O179" s="15">
        <f t="shared" si="5"/>
        <v>5.7</v>
      </c>
      <c r="P179" s="25"/>
    </row>
    <row r="180" ht="14" spans="1:16">
      <c r="A180" s="15">
        <v>178</v>
      </c>
      <c r="B180" s="15" t="s">
        <v>931</v>
      </c>
      <c r="C180" s="16">
        <v>1120240699</v>
      </c>
      <c r="D180" s="27">
        <v>2407</v>
      </c>
      <c r="E180" s="15" t="s">
        <v>932</v>
      </c>
      <c r="F180" s="15">
        <v>0</v>
      </c>
      <c r="G180" s="15">
        <v>1.3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1.7</v>
      </c>
      <c r="N180" s="15">
        <v>0</v>
      </c>
      <c r="O180" s="15">
        <f t="shared" si="5"/>
        <v>3</v>
      </c>
      <c r="P180" s="25"/>
    </row>
    <row r="181" ht="14" spans="1:16">
      <c r="A181" s="15">
        <v>179</v>
      </c>
      <c r="B181" s="15" t="s">
        <v>933</v>
      </c>
      <c r="C181" s="16">
        <v>1120240746</v>
      </c>
      <c r="D181" s="27">
        <v>2407</v>
      </c>
      <c r="E181" s="15" t="s">
        <v>932</v>
      </c>
      <c r="F181" s="15">
        <v>0</v>
      </c>
      <c r="G181" s="15">
        <v>2.05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1.8</v>
      </c>
      <c r="N181" s="15">
        <v>0</v>
      </c>
      <c r="O181" s="15">
        <f t="shared" si="5"/>
        <v>3.85</v>
      </c>
      <c r="P181" s="25"/>
    </row>
    <row r="182" ht="14" spans="1:16">
      <c r="A182" s="15">
        <v>180</v>
      </c>
      <c r="B182" s="15" t="s">
        <v>934</v>
      </c>
      <c r="C182" s="16">
        <v>1120241183</v>
      </c>
      <c r="D182" s="27">
        <v>2407</v>
      </c>
      <c r="E182" s="15" t="s">
        <v>932</v>
      </c>
      <c r="F182" s="15">
        <v>0.5</v>
      </c>
      <c r="G182" s="15">
        <v>8.6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1.7</v>
      </c>
      <c r="N182" s="15">
        <v>0</v>
      </c>
      <c r="O182" s="15">
        <f t="shared" si="5"/>
        <v>10.8</v>
      </c>
      <c r="P182" s="25"/>
    </row>
    <row r="183" ht="14" spans="1:16">
      <c r="A183" s="15">
        <v>181</v>
      </c>
      <c r="B183" s="15" t="s">
        <v>935</v>
      </c>
      <c r="C183" s="16">
        <v>1120241770</v>
      </c>
      <c r="D183" s="27">
        <v>2407</v>
      </c>
      <c r="E183" s="15" t="s">
        <v>932</v>
      </c>
      <c r="F183" s="15">
        <v>0</v>
      </c>
      <c r="G183" s="15">
        <v>1.5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1.7</v>
      </c>
      <c r="N183" s="15">
        <v>0</v>
      </c>
      <c r="O183" s="15">
        <f t="shared" si="5"/>
        <v>3.2</v>
      </c>
      <c r="P183" s="25"/>
    </row>
    <row r="184" ht="14" spans="1:16">
      <c r="A184" s="15">
        <v>182</v>
      </c>
      <c r="B184" s="15" t="s">
        <v>936</v>
      </c>
      <c r="C184" s="16">
        <v>1120242234</v>
      </c>
      <c r="D184" s="27">
        <v>2407</v>
      </c>
      <c r="E184" s="15" t="s">
        <v>932</v>
      </c>
      <c r="F184" s="15">
        <v>0</v>
      </c>
      <c r="G184" s="15">
        <v>4.1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1.7</v>
      </c>
      <c r="N184" s="15">
        <v>0</v>
      </c>
      <c r="O184" s="15">
        <f t="shared" si="5"/>
        <v>5.8</v>
      </c>
      <c r="P184" s="25"/>
    </row>
    <row r="185" ht="14" spans="1:16">
      <c r="A185" s="15">
        <v>183</v>
      </c>
      <c r="B185" s="15" t="s">
        <v>937</v>
      </c>
      <c r="C185" s="16">
        <v>1120242475</v>
      </c>
      <c r="D185" s="27">
        <v>2407</v>
      </c>
      <c r="E185" s="15" t="s">
        <v>932</v>
      </c>
      <c r="F185" s="15">
        <v>0.8</v>
      </c>
      <c r="G185" s="15">
        <v>4.1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1.8</v>
      </c>
      <c r="N185" s="15">
        <v>0</v>
      </c>
      <c r="O185" s="15">
        <f t="shared" si="5"/>
        <v>6.7</v>
      </c>
      <c r="P185" s="25"/>
    </row>
    <row r="186" ht="14" spans="1:16">
      <c r="A186" s="15">
        <v>184</v>
      </c>
      <c r="B186" s="15" t="s">
        <v>938</v>
      </c>
      <c r="C186" s="16">
        <v>1120242481</v>
      </c>
      <c r="D186" s="27">
        <v>2407</v>
      </c>
      <c r="E186" s="15" t="s">
        <v>932</v>
      </c>
      <c r="F186" s="15">
        <v>0</v>
      </c>
      <c r="G186" s="15">
        <v>3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1.7</v>
      </c>
      <c r="N186" s="15">
        <v>0</v>
      </c>
      <c r="O186" s="15">
        <f t="shared" si="5"/>
        <v>4.7</v>
      </c>
      <c r="P186" s="25"/>
    </row>
    <row r="187" ht="14" spans="1:16">
      <c r="A187" s="15">
        <v>185</v>
      </c>
      <c r="B187" s="15" t="s">
        <v>939</v>
      </c>
      <c r="C187" s="16">
        <v>1120242482</v>
      </c>
      <c r="D187" s="15">
        <v>2407</v>
      </c>
      <c r="E187" s="15" t="s">
        <v>932</v>
      </c>
      <c r="F187" s="15">
        <v>0.5</v>
      </c>
      <c r="G187" s="15">
        <v>5.6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1.7</v>
      </c>
      <c r="N187" s="15">
        <v>0</v>
      </c>
      <c r="O187" s="15">
        <f t="shared" si="5"/>
        <v>7.8</v>
      </c>
      <c r="P187" s="25"/>
    </row>
    <row r="188" ht="14" spans="1:16">
      <c r="A188" s="15">
        <v>186</v>
      </c>
      <c r="B188" s="15" t="s">
        <v>940</v>
      </c>
      <c r="C188" s="16">
        <v>1120242509</v>
      </c>
      <c r="D188" s="27">
        <v>2407</v>
      </c>
      <c r="E188" s="15" t="s">
        <v>932</v>
      </c>
      <c r="F188" s="15">
        <v>0</v>
      </c>
      <c r="G188" s="15">
        <v>4.85</v>
      </c>
      <c r="H188" s="15">
        <v>0</v>
      </c>
      <c r="I188" s="15">
        <v>2</v>
      </c>
      <c r="J188" s="15">
        <v>0</v>
      </c>
      <c r="K188" s="15">
        <v>0</v>
      </c>
      <c r="L188" s="15">
        <v>0</v>
      </c>
      <c r="M188" s="15">
        <v>1.7</v>
      </c>
      <c r="N188" s="15">
        <v>0</v>
      </c>
      <c r="O188" s="15">
        <f t="shared" si="5"/>
        <v>8.55</v>
      </c>
      <c r="P188" s="25"/>
    </row>
    <row r="189" ht="14" spans="1:16">
      <c r="A189" s="15">
        <v>187</v>
      </c>
      <c r="B189" s="15" t="s">
        <v>941</v>
      </c>
      <c r="C189" s="16">
        <v>1120242512</v>
      </c>
      <c r="D189" s="27">
        <v>2407</v>
      </c>
      <c r="E189" s="15" t="s">
        <v>932</v>
      </c>
      <c r="F189" s="15">
        <v>0</v>
      </c>
      <c r="G189" s="15">
        <v>4.6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1.8</v>
      </c>
      <c r="N189" s="15">
        <v>0</v>
      </c>
      <c r="O189" s="15">
        <f t="shared" si="5"/>
        <v>6.4</v>
      </c>
      <c r="P189" s="25"/>
    </row>
    <row r="190" ht="14" spans="1:16">
      <c r="A190" s="15">
        <v>188</v>
      </c>
      <c r="B190" s="15" t="s">
        <v>942</v>
      </c>
      <c r="C190" s="16">
        <v>1120242726</v>
      </c>
      <c r="D190" s="27">
        <v>2407</v>
      </c>
      <c r="E190" s="15" t="s">
        <v>932</v>
      </c>
      <c r="F190" s="15">
        <v>0</v>
      </c>
      <c r="G190" s="15">
        <v>4.45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1.8</v>
      </c>
      <c r="N190" s="15">
        <v>0</v>
      </c>
      <c r="O190" s="15">
        <f t="shared" si="5"/>
        <v>6.25</v>
      </c>
      <c r="P190" s="25"/>
    </row>
    <row r="191" ht="14" spans="1:16">
      <c r="A191" s="15">
        <v>189</v>
      </c>
      <c r="B191" s="15" t="s">
        <v>943</v>
      </c>
      <c r="C191" s="16">
        <v>1120242727</v>
      </c>
      <c r="D191" s="27">
        <v>2407</v>
      </c>
      <c r="E191" s="15" t="s">
        <v>932</v>
      </c>
      <c r="F191" s="15">
        <v>0</v>
      </c>
      <c r="G191" s="15">
        <v>5.6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1.7</v>
      </c>
      <c r="N191" s="15">
        <v>0</v>
      </c>
      <c r="O191" s="15">
        <f t="shared" si="5"/>
        <v>7.3</v>
      </c>
      <c r="P191" s="25"/>
    </row>
    <row r="192" ht="14" spans="1:16">
      <c r="A192" s="15">
        <v>190</v>
      </c>
      <c r="B192" s="15" t="s">
        <v>944</v>
      </c>
      <c r="C192" s="16">
        <v>1120242770</v>
      </c>
      <c r="D192" s="27">
        <v>2407</v>
      </c>
      <c r="E192" s="15" t="s">
        <v>932</v>
      </c>
      <c r="F192" s="15">
        <v>0.3</v>
      </c>
      <c r="G192" s="15">
        <v>4.15</v>
      </c>
      <c r="H192" s="15">
        <v>0</v>
      </c>
      <c r="I192" s="15">
        <v>20</v>
      </c>
      <c r="J192" s="15">
        <v>0</v>
      </c>
      <c r="K192" s="15">
        <v>3</v>
      </c>
      <c r="L192" s="15">
        <v>0</v>
      </c>
      <c r="M192" s="15">
        <v>1.8</v>
      </c>
      <c r="N192" s="15">
        <v>0</v>
      </c>
      <c r="O192" s="15">
        <f t="shared" si="5"/>
        <v>29.25</v>
      </c>
      <c r="P192" s="25"/>
    </row>
    <row r="193" ht="14" spans="1:16">
      <c r="A193" s="15">
        <v>191</v>
      </c>
      <c r="B193" s="15" t="s">
        <v>945</v>
      </c>
      <c r="C193" s="16">
        <v>1120242991</v>
      </c>
      <c r="D193" s="27">
        <v>2407</v>
      </c>
      <c r="E193" s="15" t="s">
        <v>932</v>
      </c>
      <c r="F193" s="15">
        <v>0</v>
      </c>
      <c r="G193" s="15">
        <v>1.175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1.7</v>
      </c>
      <c r="N193" s="15">
        <v>0</v>
      </c>
      <c r="O193" s="15">
        <f t="shared" si="5"/>
        <v>2.875</v>
      </c>
      <c r="P193" s="25"/>
    </row>
    <row r="194" ht="14" spans="1:16">
      <c r="A194" s="15">
        <v>192</v>
      </c>
      <c r="B194" s="15" t="s">
        <v>946</v>
      </c>
      <c r="C194" s="16">
        <v>1120243186</v>
      </c>
      <c r="D194" s="27">
        <v>2407</v>
      </c>
      <c r="E194" s="15" t="s">
        <v>932</v>
      </c>
      <c r="F194" s="15">
        <v>0.3</v>
      </c>
      <c r="G194" s="15">
        <v>2.1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1.8</v>
      </c>
      <c r="N194" s="15">
        <v>0</v>
      </c>
      <c r="O194" s="15">
        <f t="shared" si="5"/>
        <v>4.2</v>
      </c>
      <c r="P194" s="25"/>
    </row>
    <row r="195" ht="14" spans="1:16">
      <c r="A195" s="15">
        <v>193</v>
      </c>
      <c r="B195" s="15" t="s">
        <v>947</v>
      </c>
      <c r="C195" s="16">
        <v>1120243337</v>
      </c>
      <c r="D195" s="27">
        <v>2407</v>
      </c>
      <c r="E195" s="15" t="s">
        <v>932</v>
      </c>
      <c r="F195" s="15">
        <v>3.5</v>
      </c>
      <c r="G195" s="15">
        <v>6.45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1.8</v>
      </c>
      <c r="N195" s="15">
        <v>0</v>
      </c>
      <c r="O195" s="15">
        <f t="shared" si="5"/>
        <v>11.75</v>
      </c>
      <c r="P195" s="25"/>
    </row>
    <row r="196" ht="14" spans="1:16">
      <c r="A196" s="15">
        <v>194</v>
      </c>
      <c r="B196" s="15" t="s">
        <v>948</v>
      </c>
      <c r="C196" s="16">
        <v>1120243472</v>
      </c>
      <c r="D196" s="27">
        <v>2407</v>
      </c>
      <c r="E196" s="15" t="s">
        <v>932</v>
      </c>
      <c r="F196" s="15">
        <v>0</v>
      </c>
      <c r="G196" s="15">
        <v>9.3</v>
      </c>
      <c r="H196" s="15">
        <v>0</v>
      </c>
      <c r="I196" s="15">
        <v>8</v>
      </c>
      <c r="J196" s="15">
        <v>0</v>
      </c>
      <c r="K196" s="15">
        <v>0</v>
      </c>
      <c r="L196" s="15">
        <v>0</v>
      </c>
      <c r="M196" s="15">
        <v>1.7</v>
      </c>
      <c r="N196" s="15">
        <v>0</v>
      </c>
      <c r="O196" s="15">
        <f t="shared" si="5"/>
        <v>19</v>
      </c>
      <c r="P196" s="25"/>
    </row>
    <row r="197" ht="14" spans="1:16">
      <c r="A197" s="15">
        <v>195</v>
      </c>
      <c r="B197" s="15" t="s">
        <v>949</v>
      </c>
      <c r="C197" s="16">
        <v>1120243478</v>
      </c>
      <c r="D197" s="27">
        <v>2407</v>
      </c>
      <c r="E197" s="15" t="s">
        <v>932</v>
      </c>
      <c r="F197" s="15">
        <v>0.5</v>
      </c>
      <c r="G197" s="15">
        <v>7.6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1.7</v>
      </c>
      <c r="N197" s="15">
        <v>0</v>
      </c>
      <c r="O197" s="15">
        <f t="shared" si="5"/>
        <v>9.8</v>
      </c>
      <c r="P197" s="25"/>
    </row>
    <row r="198" ht="14" spans="1:16">
      <c r="A198" s="15">
        <v>196</v>
      </c>
      <c r="B198" s="15" t="s">
        <v>950</v>
      </c>
      <c r="C198" s="16">
        <v>1120243673</v>
      </c>
      <c r="D198" s="27">
        <v>2407</v>
      </c>
      <c r="E198" s="15" t="s">
        <v>932</v>
      </c>
      <c r="F198" s="15">
        <v>1</v>
      </c>
      <c r="G198" s="15">
        <v>2.8</v>
      </c>
      <c r="H198" s="15">
        <v>0</v>
      </c>
      <c r="I198" s="15">
        <v>15</v>
      </c>
      <c r="J198" s="15">
        <v>0</v>
      </c>
      <c r="K198" s="15">
        <v>0</v>
      </c>
      <c r="L198" s="15">
        <v>0</v>
      </c>
      <c r="M198" s="15">
        <v>1.7</v>
      </c>
      <c r="N198" s="15">
        <v>0</v>
      </c>
      <c r="O198" s="15">
        <f t="shared" si="5"/>
        <v>20.5</v>
      </c>
      <c r="P198" s="25"/>
    </row>
    <row r="199" ht="14" spans="1:16">
      <c r="A199" s="15">
        <v>197</v>
      </c>
      <c r="B199" s="15" t="s">
        <v>951</v>
      </c>
      <c r="C199" s="16">
        <v>1120243725</v>
      </c>
      <c r="D199" s="27">
        <v>2407</v>
      </c>
      <c r="E199" s="15" t="s">
        <v>932</v>
      </c>
      <c r="F199" s="15">
        <v>2.85</v>
      </c>
      <c r="G199" s="15">
        <v>4.7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1.7</v>
      </c>
      <c r="N199" s="15">
        <v>0</v>
      </c>
      <c r="O199" s="15">
        <f t="shared" si="5"/>
        <v>9.25</v>
      </c>
      <c r="P199" s="25"/>
    </row>
    <row r="200" ht="14" spans="1:16">
      <c r="A200" s="15">
        <v>198</v>
      </c>
      <c r="B200" s="15" t="s">
        <v>952</v>
      </c>
      <c r="C200" s="16">
        <v>1120243726</v>
      </c>
      <c r="D200" s="27">
        <v>2407</v>
      </c>
      <c r="E200" s="15" t="s">
        <v>932</v>
      </c>
      <c r="F200" s="15">
        <v>0.5</v>
      </c>
      <c r="G200" s="15">
        <v>4.8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1.7</v>
      </c>
      <c r="N200" s="15">
        <v>0</v>
      </c>
      <c r="O200" s="15">
        <f t="shared" si="5"/>
        <v>7</v>
      </c>
      <c r="P200" s="25"/>
    </row>
    <row r="201" ht="14" spans="1:16">
      <c r="A201" s="15">
        <v>199</v>
      </c>
      <c r="B201" s="15" t="s">
        <v>953</v>
      </c>
      <c r="C201" s="16">
        <v>1120243758</v>
      </c>
      <c r="D201" s="15">
        <v>2407</v>
      </c>
      <c r="E201" s="15" t="s">
        <v>932</v>
      </c>
      <c r="F201" s="15">
        <v>0</v>
      </c>
      <c r="G201" s="15">
        <v>3.75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1.8</v>
      </c>
      <c r="N201" s="15">
        <v>0</v>
      </c>
      <c r="O201" s="15">
        <f t="shared" si="5"/>
        <v>5.55</v>
      </c>
      <c r="P201" s="25"/>
    </row>
    <row r="202" ht="14" spans="1:16">
      <c r="A202" s="15">
        <v>200</v>
      </c>
      <c r="B202" s="15" t="s">
        <v>954</v>
      </c>
      <c r="C202" s="16">
        <v>1120243491</v>
      </c>
      <c r="D202" s="27">
        <v>2407</v>
      </c>
      <c r="E202" s="15" t="s">
        <v>955</v>
      </c>
      <c r="F202" s="15">
        <v>0</v>
      </c>
      <c r="G202" s="15">
        <v>3.8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1.7</v>
      </c>
      <c r="N202" s="15">
        <v>0</v>
      </c>
      <c r="O202" s="15">
        <f t="shared" si="5"/>
        <v>5.5</v>
      </c>
      <c r="P202" s="25"/>
    </row>
    <row r="203" ht="14" spans="1:16">
      <c r="A203" s="15">
        <v>201</v>
      </c>
      <c r="B203" s="15" t="s">
        <v>956</v>
      </c>
      <c r="C203" s="16">
        <v>1120243669</v>
      </c>
      <c r="D203" s="27">
        <v>2407</v>
      </c>
      <c r="E203" s="15" t="s">
        <v>955</v>
      </c>
      <c r="F203" s="15">
        <v>3.5</v>
      </c>
      <c r="G203" s="15">
        <v>0.95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f t="shared" si="5"/>
        <v>4.45</v>
      </c>
      <c r="P203" s="25"/>
    </row>
    <row r="204" ht="14" spans="1:16">
      <c r="A204" s="15">
        <v>202</v>
      </c>
      <c r="B204" s="17" t="s">
        <v>957</v>
      </c>
      <c r="C204" s="29">
        <v>1120241528</v>
      </c>
      <c r="D204" s="27">
        <v>2408</v>
      </c>
      <c r="E204" s="15" t="s">
        <v>32</v>
      </c>
      <c r="F204" s="15">
        <v>2.7</v>
      </c>
      <c r="G204" s="15">
        <v>1.6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1.8</v>
      </c>
      <c r="N204" s="15">
        <v>0</v>
      </c>
      <c r="O204" s="15">
        <f t="shared" si="5"/>
        <v>6.1</v>
      </c>
      <c r="P204" s="25"/>
    </row>
    <row r="205" ht="14" spans="1:16">
      <c r="A205" s="15">
        <v>203</v>
      </c>
      <c r="B205" s="17" t="s">
        <v>958</v>
      </c>
      <c r="C205" s="29">
        <v>1120241765</v>
      </c>
      <c r="D205" s="27">
        <v>2408</v>
      </c>
      <c r="E205" s="15" t="s">
        <v>32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1.7</v>
      </c>
      <c r="N205" s="15">
        <v>0</v>
      </c>
      <c r="O205" s="15">
        <f t="shared" ref="O205:O268" si="6">SUM(F205:N205)</f>
        <v>1.7</v>
      </c>
      <c r="P205" s="25"/>
    </row>
    <row r="206" ht="14" spans="1:16">
      <c r="A206" s="15">
        <v>204</v>
      </c>
      <c r="B206" s="17" t="s">
        <v>959</v>
      </c>
      <c r="C206" s="29">
        <v>1120241779</v>
      </c>
      <c r="D206" s="27">
        <v>2408</v>
      </c>
      <c r="E206" s="15" t="s">
        <v>32</v>
      </c>
      <c r="F206" s="15">
        <v>0</v>
      </c>
      <c r="G206" s="15">
        <v>3.5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1.7</v>
      </c>
      <c r="N206" s="15">
        <v>0</v>
      </c>
      <c r="O206" s="15">
        <f t="shared" si="6"/>
        <v>5.2</v>
      </c>
      <c r="P206" s="25"/>
    </row>
    <row r="207" ht="14" spans="1:16">
      <c r="A207" s="15">
        <v>205</v>
      </c>
      <c r="B207" s="17" t="s">
        <v>960</v>
      </c>
      <c r="C207" s="29">
        <v>1120242001</v>
      </c>
      <c r="D207" s="27">
        <v>2408</v>
      </c>
      <c r="E207" s="15" t="s">
        <v>32</v>
      </c>
      <c r="F207" s="15">
        <v>0</v>
      </c>
      <c r="G207" s="15">
        <v>0.5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1.8</v>
      </c>
      <c r="N207" s="15">
        <v>0</v>
      </c>
      <c r="O207" s="15">
        <f t="shared" si="6"/>
        <v>2.3</v>
      </c>
      <c r="P207" s="25"/>
    </row>
    <row r="208" ht="14" spans="1:16">
      <c r="A208" s="15">
        <v>206</v>
      </c>
      <c r="B208" s="17" t="s">
        <v>961</v>
      </c>
      <c r="C208" s="29">
        <v>1120242724</v>
      </c>
      <c r="D208" s="27">
        <v>2408</v>
      </c>
      <c r="E208" s="15" t="s">
        <v>32</v>
      </c>
      <c r="F208" s="15">
        <v>1</v>
      </c>
      <c r="G208" s="15">
        <v>6.55</v>
      </c>
      <c r="H208" s="15">
        <v>0</v>
      </c>
      <c r="I208" s="15">
        <v>10</v>
      </c>
      <c r="J208" s="15">
        <v>0</v>
      </c>
      <c r="K208" s="15">
        <v>0.5</v>
      </c>
      <c r="L208" s="15">
        <v>0</v>
      </c>
      <c r="M208" s="15">
        <v>1.7</v>
      </c>
      <c r="N208" s="15">
        <v>0</v>
      </c>
      <c r="O208" s="15">
        <f t="shared" si="6"/>
        <v>19.75</v>
      </c>
      <c r="P208" s="25"/>
    </row>
    <row r="209" ht="14" spans="1:16">
      <c r="A209" s="15">
        <v>207</v>
      </c>
      <c r="B209" s="17" t="s">
        <v>962</v>
      </c>
      <c r="C209" s="29">
        <v>1120240739</v>
      </c>
      <c r="D209" s="27">
        <v>2408</v>
      </c>
      <c r="E209" s="15" t="s">
        <v>932</v>
      </c>
      <c r="F209" s="15">
        <v>1</v>
      </c>
      <c r="G209" s="15">
        <v>4.6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1.7</v>
      </c>
      <c r="N209" s="15">
        <v>0</v>
      </c>
      <c r="O209" s="15">
        <f t="shared" si="6"/>
        <v>7.3</v>
      </c>
      <c r="P209" s="25"/>
    </row>
    <row r="210" ht="14" spans="1:16">
      <c r="A210" s="15">
        <v>208</v>
      </c>
      <c r="B210" s="17" t="s">
        <v>963</v>
      </c>
      <c r="C210" s="29">
        <v>1120241107</v>
      </c>
      <c r="D210" s="27">
        <v>2408</v>
      </c>
      <c r="E210" s="15" t="s">
        <v>932</v>
      </c>
      <c r="F210" s="15">
        <v>0</v>
      </c>
      <c r="G210" s="15">
        <v>0.5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1.8</v>
      </c>
      <c r="N210" s="15">
        <v>0</v>
      </c>
      <c r="O210" s="15">
        <f t="shared" si="6"/>
        <v>2.3</v>
      </c>
      <c r="P210" s="25"/>
    </row>
    <row r="211" ht="14" spans="1:16">
      <c r="A211" s="15">
        <v>209</v>
      </c>
      <c r="B211" s="17" t="s">
        <v>964</v>
      </c>
      <c r="C211" s="29">
        <v>1120241176</v>
      </c>
      <c r="D211" s="27">
        <v>2408</v>
      </c>
      <c r="E211" s="15" t="s">
        <v>932</v>
      </c>
      <c r="F211" s="15">
        <v>0.3</v>
      </c>
      <c r="G211" s="15">
        <v>7.2</v>
      </c>
      <c r="H211" s="15">
        <v>0</v>
      </c>
      <c r="I211" s="15">
        <v>0</v>
      </c>
      <c r="J211" s="15">
        <v>0</v>
      </c>
      <c r="K211" s="15">
        <v>3.35</v>
      </c>
      <c r="L211" s="15">
        <v>0</v>
      </c>
      <c r="M211" s="15">
        <v>1.7</v>
      </c>
      <c r="N211" s="15">
        <v>0</v>
      </c>
      <c r="O211" s="15">
        <f t="shared" si="6"/>
        <v>12.55</v>
      </c>
      <c r="P211" s="25"/>
    </row>
    <row r="212" ht="14" spans="1:16">
      <c r="A212" s="15">
        <v>210</v>
      </c>
      <c r="B212" s="17" t="s">
        <v>965</v>
      </c>
      <c r="C212" s="29">
        <v>1120241180</v>
      </c>
      <c r="D212" s="27">
        <v>2408</v>
      </c>
      <c r="E212" s="15" t="s">
        <v>932</v>
      </c>
      <c r="F212" s="15">
        <v>0</v>
      </c>
      <c r="G212" s="15">
        <v>6.6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1.7</v>
      </c>
      <c r="N212" s="15">
        <v>0</v>
      </c>
      <c r="O212" s="15">
        <f t="shared" si="6"/>
        <v>8.3</v>
      </c>
      <c r="P212" s="25"/>
    </row>
    <row r="213" ht="14" spans="1:16">
      <c r="A213" s="15">
        <v>211</v>
      </c>
      <c r="B213" s="17" t="s">
        <v>966</v>
      </c>
      <c r="C213" s="29">
        <v>1120241647</v>
      </c>
      <c r="D213" s="27">
        <v>2408</v>
      </c>
      <c r="E213" s="15" t="s">
        <v>932</v>
      </c>
      <c r="F213" s="15">
        <v>0</v>
      </c>
      <c r="G213" s="15">
        <v>6.65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1.8</v>
      </c>
      <c r="N213" s="15">
        <v>0</v>
      </c>
      <c r="O213" s="15">
        <f t="shared" si="6"/>
        <v>8.45</v>
      </c>
      <c r="P213" s="25"/>
    </row>
    <row r="214" ht="14" spans="1:16">
      <c r="A214" s="15">
        <v>212</v>
      </c>
      <c r="B214" s="17" t="s">
        <v>967</v>
      </c>
      <c r="C214" s="29">
        <v>1120242147</v>
      </c>
      <c r="D214" s="27">
        <v>2408</v>
      </c>
      <c r="E214" s="15" t="s">
        <v>932</v>
      </c>
      <c r="F214" s="15">
        <v>1</v>
      </c>
      <c r="G214" s="15">
        <v>5.8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1.7</v>
      </c>
      <c r="N214" s="15">
        <v>0</v>
      </c>
      <c r="O214" s="15">
        <f t="shared" si="6"/>
        <v>8.5</v>
      </c>
      <c r="P214" s="25"/>
    </row>
    <row r="215" ht="14" spans="1:16">
      <c r="A215" s="15">
        <v>213</v>
      </c>
      <c r="B215" s="17" t="s">
        <v>968</v>
      </c>
      <c r="C215" s="29">
        <v>1120242224</v>
      </c>
      <c r="D215" s="27">
        <v>2408</v>
      </c>
      <c r="E215" s="15" t="s">
        <v>932</v>
      </c>
      <c r="F215" s="15">
        <v>0</v>
      </c>
      <c r="G215" s="15">
        <v>4.5</v>
      </c>
      <c r="H215" s="15">
        <v>0</v>
      </c>
      <c r="I215" s="15">
        <v>3.5</v>
      </c>
      <c r="J215" s="15">
        <v>0</v>
      </c>
      <c r="K215" s="15">
        <v>0</v>
      </c>
      <c r="L215" s="15">
        <v>0</v>
      </c>
      <c r="M215" s="15">
        <v>1.7</v>
      </c>
      <c r="N215" s="15">
        <v>0</v>
      </c>
      <c r="O215" s="15">
        <f t="shared" si="6"/>
        <v>9.7</v>
      </c>
      <c r="P215" s="25"/>
    </row>
    <row r="216" ht="14" spans="1:16">
      <c r="A216" s="15">
        <v>214</v>
      </c>
      <c r="B216" s="17" t="s">
        <v>969</v>
      </c>
      <c r="C216" s="29">
        <v>1120242469</v>
      </c>
      <c r="D216" s="27">
        <v>2408</v>
      </c>
      <c r="E216" s="15" t="s">
        <v>932</v>
      </c>
      <c r="F216" s="15">
        <v>0</v>
      </c>
      <c r="G216" s="15">
        <v>0.1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1.8</v>
      </c>
      <c r="N216" s="15">
        <v>0</v>
      </c>
      <c r="O216" s="15">
        <f t="shared" si="6"/>
        <v>1.9</v>
      </c>
      <c r="P216" s="25"/>
    </row>
    <row r="217" ht="14" spans="1:16">
      <c r="A217" s="15">
        <v>215</v>
      </c>
      <c r="B217" s="17" t="s">
        <v>970</v>
      </c>
      <c r="C217" s="29">
        <v>1120242473</v>
      </c>
      <c r="D217" s="27">
        <v>2408</v>
      </c>
      <c r="E217" s="15" t="s">
        <v>932</v>
      </c>
      <c r="F217" s="15">
        <v>0</v>
      </c>
      <c r="G217" s="15">
        <v>3.85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1.7</v>
      </c>
      <c r="N217" s="15">
        <v>0</v>
      </c>
      <c r="O217" s="15">
        <f t="shared" si="6"/>
        <v>5.55</v>
      </c>
      <c r="P217" s="25"/>
    </row>
    <row r="218" ht="14" spans="1:16">
      <c r="A218" s="15">
        <v>216</v>
      </c>
      <c r="B218" s="17" t="s">
        <v>971</v>
      </c>
      <c r="C218" s="29">
        <v>1120242506</v>
      </c>
      <c r="D218" s="27">
        <v>2408</v>
      </c>
      <c r="E218" s="15" t="s">
        <v>932</v>
      </c>
      <c r="F218" s="15">
        <v>0</v>
      </c>
      <c r="G218" s="15">
        <v>6.6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1.7</v>
      </c>
      <c r="N218" s="15">
        <v>0</v>
      </c>
      <c r="O218" s="15">
        <f t="shared" si="6"/>
        <v>8.3</v>
      </c>
      <c r="P218" s="25"/>
    </row>
    <row r="219" ht="14" spans="1:16">
      <c r="A219" s="15">
        <v>217</v>
      </c>
      <c r="B219" s="17" t="s">
        <v>972</v>
      </c>
      <c r="C219" s="29">
        <v>1120242965</v>
      </c>
      <c r="D219" s="27">
        <v>2408</v>
      </c>
      <c r="E219" s="15" t="s">
        <v>932</v>
      </c>
      <c r="F219" s="15">
        <v>1</v>
      </c>
      <c r="G219" s="15">
        <v>2.5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1.8</v>
      </c>
      <c r="N219" s="15">
        <v>0</v>
      </c>
      <c r="O219" s="15">
        <f t="shared" si="6"/>
        <v>5.3</v>
      </c>
      <c r="P219" s="25"/>
    </row>
    <row r="220" ht="14" spans="1:16">
      <c r="A220" s="15">
        <v>218</v>
      </c>
      <c r="B220" s="17" t="s">
        <v>973</v>
      </c>
      <c r="C220" s="29">
        <v>1120242987</v>
      </c>
      <c r="D220" s="27">
        <v>2408</v>
      </c>
      <c r="E220" s="15" t="s">
        <v>932</v>
      </c>
      <c r="F220" s="15">
        <v>0</v>
      </c>
      <c r="G220" s="15">
        <v>7.6</v>
      </c>
      <c r="H220" s="15">
        <v>0</v>
      </c>
      <c r="I220" s="15">
        <v>2</v>
      </c>
      <c r="J220" s="15">
        <v>0</v>
      </c>
      <c r="K220" s="15">
        <v>0</v>
      </c>
      <c r="L220" s="15">
        <v>0</v>
      </c>
      <c r="M220" s="15">
        <v>1.7</v>
      </c>
      <c r="N220" s="15">
        <v>0</v>
      </c>
      <c r="O220" s="15">
        <f t="shared" si="6"/>
        <v>11.3</v>
      </c>
      <c r="P220" s="25"/>
    </row>
    <row r="221" ht="14" spans="1:16">
      <c r="A221" s="15">
        <v>219</v>
      </c>
      <c r="B221" s="17" t="s">
        <v>974</v>
      </c>
      <c r="C221" s="29">
        <v>1120242989</v>
      </c>
      <c r="D221" s="27">
        <v>2408</v>
      </c>
      <c r="E221" s="15" t="s">
        <v>932</v>
      </c>
      <c r="F221" s="15">
        <v>0</v>
      </c>
      <c r="G221" s="15">
        <v>4.2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1.7</v>
      </c>
      <c r="N221" s="15">
        <v>0</v>
      </c>
      <c r="O221" s="15">
        <f t="shared" si="6"/>
        <v>5.9</v>
      </c>
      <c r="P221" s="25"/>
    </row>
    <row r="222" ht="14" spans="1:16">
      <c r="A222" s="15">
        <v>220</v>
      </c>
      <c r="B222" s="17" t="s">
        <v>975</v>
      </c>
      <c r="C222" s="29">
        <v>1120243333</v>
      </c>
      <c r="D222" s="27">
        <v>2408</v>
      </c>
      <c r="E222" s="15" t="s">
        <v>932</v>
      </c>
      <c r="F222" s="15">
        <v>0</v>
      </c>
      <c r="G222" s="15">
        <v>3.7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1.7</v>
      </c>
      <c r="N222" s="15">
        <v>0</v>
      </c>
      <c r="O222" s="15">
        <f t="shared" si="6"/>
        <v>5.4</v>
      </c>
      <c r="P222" s="25"/>
    </row>
    <row r="223" ht="14" spans="1:16">
      <c r="A223" s="15">
        <v>221</v>
      </c>
      <c r="B223" s="17" t="s">
        <v>976</v>
      </c>
      <c r="C223" s="29">
        <v>1120243343</v>
      </c>
      <c r="D223" s="27">
        <v>2408</v>
      </c>
      <c r="E223" s="15" t="s">
        <v>932</v>
      </c>
      <c r="F223" s="15">
        <v>0</v>
      </c>
      <c r="G223" s="15">
        <v>2.95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1.7</v>
      </c>
      <c r="N223" s="15">
        <v>0</v>
      </c>
      <c r="O223" s="15">
        <f t="shared" si="6"/>
        <v>4.65</v>
      </c>
      <c r="P223" s="25"/>
    </row>
    <row r="224" ht="14" spans="1:16">
      <c r="A224" s="15">
        <v>222</v>
      </c>
      <c r="B224" s="17" t="s">
        <v>977</v>
      </c>
      <c r="C224" s="29">
        <v>1120243477</v>
      </c>
      <c r="D224" s="27">
        <v>2408</v>
      </c>
      <c r="E224" s="15" t="s">
        <v>932</v>
      </c>
      <c r="F224" s="15">
        <v>0.25</v>
      </c>
      <c r="G224" s="15">
        <v>2.3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1.8</v>
      </c>
      <c r="N224" s="15">
        <v>0</v>
      </c>
      <c r="O224" s="15">
        <f t="shared" si="6"/>
        <v>4.35</v>
      </c>
      <c r="P224" s="25"/>
    </row>
    <row r="225" ht="14" spans="1:16">
      <c r="A225" s="15">
        <v>223</v>
      </c>
      <c r="B225" s="17" t="s">
        <v>978</v>
      </c>
      <c r="C225" s="29">
        <v>1120243482</v>
      </c>
      <c r="D225" s="27">
        <v>2408</v>
      </c>
      <c r="E225" s="15" t="s">
        <v>932</v>
      </c>
      <c r="F225" s="15">
        <v>0</v>
      </c>
      <c r="G225" s="15">
        <v>6.3</v>
      </c>
      <c r="H225" s="15">
        <v>0</v>
      </c>
      <c r="I225" s="15">
        <v>0</v>
      </c>
      <c r="J225" s="15">
        <v>0</v>
      </c>
      <c r="K225" s="15">
        <v>3</v>
      </c>
      <c r="L225" s="15">
        <v>0</v>
      </c>
      <c r="M225" s="15">
        <v>1.7</v>
      </c>
      <c r="N225" s="15">
        <v>0</v>
      </c>
      <c r="O225" s="15">
        <f t="shared" si="6"/>
        <v>11</v>
      </c>
      <c r="P225" s="25"/>
    </row>
    <row r="226" ht="14" spans="1:16">
      <c r="A226" s="15">
        <v>224</v>
      </c>
      <c r="B226" s="17" t="s">
        <v>979</v>
      </c>
      <c r="C226" s="29">
        <v>1120243488</v>
      </c>
      <c r="D226" s="27">
        <v>2408</v>
      </c>
      <c r="E226" s="15" t="s">
        <v>932</v>
      </c>
      <c r="F226" s="15">
        <v>0</v>
      </c>
      <c r="G226" s="15">
        <v>12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1.7</v>
      </c>
      <c r="N226" s="15">
        <v>0</v>
      </c>
      <c r="O226" s="15">
        <f t="shared" si="6"/>
        <v>13.7</v>
      </c>
      <c r="P226" s="25"/>
    </row>
    <row r="227" ht="14" spans="1:16">
      <c r="A227" s="15">
        <v>225</v>
      </c>
      <c r="B227" s="17" t="s">
        <v>980</v>
      </c>
      <c r="C227" s="29">
        <v>1120243500</v>
      </c>
      <c r="D227" s="27">
        <v>2408</v>
      </c>
      <c r="E227" s="15" t="s">
        <v>932</v>
      </c>
      <c r="F227" s="15">
        <v>0.3</v>
      </c>
      <c r="G227" s="15">
        <v>3.4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1.7</v>
      </c>
      <c r="N227" s="15">
        <v>0</v>
      </c>
      <c r="O227" s="15">
        <f t="shared" si="6"/>
        <v>5.4</v>
      </c>
      <c r="P227" s="25"/>
    </row>
    <row r="228" ht="14" spans="1:16">
      <c r="A228" s="15">
        <v>226</v>
      </c>
      <c r="B228" s="17" t="s">
        <v>981</v>
      </c>
      <c r="C228" s="29">
        <v>1120243519</v>
      </c>
      <c r="D228" s="27">
        <v>2408</v>
      </c>
      <c r="E228" s="15" t="s">
        <v>932</v>
      </c>
      <c r="F228" s="15">
        <v>0</v>
      </c>
      <c r="G228" s="15">
        <v>2.1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1.7</v>
      </c>
      <c r="N228" s="15">
        <v>0</v>
      </c>
      <c r="O228" s="15">
        <f t="shared" si="6"/>
        <v>3.8</v>
      </c>
      <c r="P228" s="25"/>
    </row>
    <row r="229" ht="14" spans="1:16">
      <c r="A229" s="15">
        <v>227</v>
      </c>
      <c r="B229" s="17" t="s">
        <v>982</v>
      </c>
      <c r="C229" s="29">
        <v>1120243668</v>
      </c>
      <c r="D229" s="27">
        <v>2408</v>
      </c>
      <c r="E229" s="15" t="s">
        <v>932</v>
      </c>
      <c r="F229" s="15">
        <v>0</v>
      </c>
      <c r="G229" s="15">
        <v>2.2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1.7</v>
      </c>
      <c r="N229" s="15">
        <v>0</v>
      </c>
      <c r="O229" s="15">
        <f t="shared" si="6"/>
        <v>3.9</v>
      </c>
      <c r="P229" s="25"/>
    </row>
    <row r="230" ht="14" spans="1:16">
      <c r="A230" s="15">
        <v>228</v>
      </c>
      <c r="B230" s="17" t="s">
        <v>983</v>
      </c>
      <c r="C230" s="29">
        <v>1120242471</v>
      </c>
      <c r="D230" s="27">
        <v>2408</v>
      </c>
      <c r="E230" s="15" t="s">
        <v>955</v>
      </c>
      <c r="F230" s="15">
        <v>3</v>
      </c>
      <c r="G230" s="15">
        <v>2.4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1.7</v>
      </c>
      <c r="N230" s="15">
        <v>0</v>
      </c>
      <c r="O230" s="15">
        <f t="shared" si="6"/>
        <v>7.1</v>
      </c>
      <c r="P230" s="25"/>
    </row>
    <row r="231" ht="14" spans="1:16">
      <c r="A231" s="15">
        <v>229</v>
      </c>
      <c r="B231" s="17" t="s">
        <v>984</v>
      </c>
      <c r="C231" s="29">
        <v>1120242721</v>
      </c>
      <c r="D231" s="27">
        <v>2408</v>
      </c>
      <c r="E231" s="15" t="s">
        <v>955</v>
      </c>
      <c r="F231" s="15">
        <v>0.5</v>
      </c>
      <c r="G231" s="15">
        <v>1.6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1.7</v>
      </c>
      <c r="N231" s="15">
        <v>0</v>
      </c>
      <c r="O231" s="15">
        <f t="shared" si="6"/>
        <v>3.8</v>
      </c>
      <c r="P231" s="25"/>
    </row>
    <row r="232" ht="14" spans="1:16">
      <c r="A232" s="15">
        <v>230</v>
      </c>
      <c r="B232" s="17" t="s">
        <v>985</v>
      </c>
      <c r="C232" s="29">
        <v>1120243185</v>
      </c>
      <c r="D232" s="27">
        <v>2408</v>
      </c>
      <c r="E232" s="15" t="s">
        <v>955</v>
      </c>
      <c r="F232" s="15">
        <v>3.5</v>
      </c>
      <c r="G232" s="15">
        <v>3.15</v>
      </c>
      <c r="H232" s="15">
        <v>0</v>
      </c>
      <c r="I232" s="15">
        <v>20</v>
      </c>
      <c r="J232" s="15">
        <v>0</v>
      </c>
      <c r="K232" s="15">
        <v>2</v>
      </c>
      <c r="L232" s="15">
        <v>0</v>
      </c>
      <c r="M232" s="15">
        <v>1.7</v>
      </c>
      <c r="N232" s="15">
        <v>0</v>
      </c>
      <c r="O232" s="15">
        <f t="shared" si="6"/>
        <v>30.35</v>
      </c>
      <c r="P232" s="25"/>
    </row>
    <row r="233" ht="14" spans="1:16">
      <c r="A233" s="15">
        <v>231</v>
      </c>
      <c r="B233" s="15" t="s">
        <v>986</v>
      </c>
      <c r="C233" s="16">
        <v>1120241182</v>
      </c>
      <c r="D233" s="15">
        <v>2409</v>
      </c>
      <c r="E233" s="15" t="s">
        <v>32</v>
      </c>
      <c r="F233" s="15">
        <v>0</v>
      </c>
      <c r="G233" s="15">
        <v>3.7</v>
      </c>
      <c r="H233" s="15">
        <v>0</v>
      </c>
      <c r="I233" s="15">
        <v>7</v>
      </c>
      <c r="J233" s="15">
        <v>0</v>
      </c>
      <c r="K233" s="15">
        <v>0.4</v>
      </c>
      <c r="L233" s="15">
        <v>0</v>
      </c>
      <c r="M233" s="15">
        <v>1.7</v>
      </c>
      <c r="N233" s="15">
        <v>0</v>
      </c>
      <c r="O233" s="15">
        <f t="shared" si="6"/>
        <v>12.8</v>
      </c>
      <c r="P233" s="25"/>
    </row>
    <row r="234" ht="14" spans="1:16">
      <c r="A234" s="15">
        <v>232</v>
      </c>
      <c r="B234" s="15" t="s">
        <v>987</v>
      </c>
      <c r="C234" s="16">
        <v>1120242478</v>
      </c>
      <c r="D234" s="15">
        <v>2409</v>
      </c>
      <c r="E234" s="15" t="s">
        <v>32</v>
      </c>
      <c r="F234" s="15">
        <v>1</v>
      </c>
      <c r="G234" s="15">
        <v>1.6</v>
      </c>
      <c r="H234" s="15">
        <v>0</v>
      </c>
      <c r="I234" s="15">
        <v>0</v>
      </c>
      <c r="J234" s="15">
        <v>0</v>
      </c>
      <c r="K234" s="15">
        <v>0.7</v>
      </c>
      <c r="L234" s="15">
        <v>0</v>
      </c>
      <c r="M234" s="15">
        <v>1.8</v>
      </c>
      <c r="N234" s="15">
        <v>0</v>
      </c>
      <c r="O234" s="15">
        <f t="shared" si="6"/>
        <v>5.1</v>
      </c>
      <c r="P234" s="25"/>
    </row>
    <row r="235" ht="14" spans="1:16">
      <c r="A235" s="15">
        <v>233</v>
      </c>
      <c r="B235" s="15" t="s">
        <v>988</v>
      </c>
      <c r="C235" s="16">
        <v>1120243336</v>
      </c>
      <c r="D235" s="15">
        <v>2409</v>
      </c>
      <c r="E235" s="15" t="s">
        <v>32</v>
      </c>
      <c r="F235" s="15">
        <v>0.8</v>
      </c>
      <c r="G235" s="15">
        <v>9.7</v>
      </c>
      <c r="H235" s="15">
        <v>0</v>
      </c>
      <c r="I235" s="15">
        <v>0</v>
      </c>
      <c r="J235" s="15">
        <v>0</v>
      </c>
      <c r="K235" s="15">
        <v>1</v>
      </c>
      <c r="L235" s="15">
        <v>0</v>
      </c>
      <c r="M235" s="15">
        <v>1.8</v>
      </c>
      <c r="N235" s="15">
        <v>0</v>
      </c>
      <c r="O235" s="15">
        <f t="shared" si="6"/>
        <v>13.3</v>
      </c>
      <c r="P235" s="25"/>
    </row>
    <row r="236" ht="14" spans="1:16">
      <c r="A236" s="15">
        <v>234</v>
      </c>
      <c r="B236" s="15" t="s">
        <v>920</v>
      </c>
      <c r="C236" s="16">
        <v>1120243469</v>
      </c>
      <c r="D236" s="15">
        <v>2409</v>
      </c>
      <c r="E236" s="15" t="s">
        <v>32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1.7</v>
      </c>
      <c r="N236" s="15">
        <v>0</v>
      </c>
      <c r="O236" s="15">
        <f t="shared" si="6"/>
        <v>1.7</v>
      </c>
      <c r="P236" s="25"/>
    </row>
    <row r="237" ht="14" spans="1:16">
      <c r="A237" s="15">
        <v>235</v>
      </c>
      <c r="B237" s="15" t="s">
        <v>989</v>
      </c>
      <c r="C237" s="16">
        <v>1120240737</v>
      </c>
      <c r="D237" s="15">
        <v>2409</v>
      </c>
      <c r="E237" s="15" t="s">
        <v>932</v>
      </c>
      <c r="F237" s="15">
        <v>0</v>
      </c>
      <c r="G237" s="15">
        <v>3.5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1.8</v>
      </c>
      <c r="N237" s="15">
        <v>0</v>
      </c>
      <c r="O237" s="15">
        <f t="shared" si="6"/>
        <v>5.3</v>
      </c>
      <c r="P237" s="25"/>
    </row>
    <row r="238" ht="14" spans="1:16">
      <c r="A238" s="15">
        <v>236</v>
      </c>
      <c r="B238" s="15" t="s">
        <v>990</v>
      </c>
      <c r="C238" s="16">
        <v>1120240740</v>
      </c>
      <c r="D238" s="15">
        <v>2409</v>
      </c>
      <c r="E238" s="15" t="s">
        <v>932</v>
      </c>
      <c r="F238" s="15">
        <v>0</v>
      </c>
      <c r="G238" s="15">
        <v>3.8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1.7</v>
      </c>
      <c r="N238" s="15">
        <v>0</v>
      </c>
      <c r="O238" s="15">
        <f t="shared" si="6"/>
        <v>5.5</v>
      </c>
      <c r="P238" s="25"/>
    </row>
    <row r="239" ht="14" spans="1:16">
      <c r="A239" s="15">
        <v>237</v>
      </c>
      <c r="B239" s="15" t="s">
        <v>991</v>
      </c>
      <c r="C239" s="16">
        <v>1120241101</v>
      </c>
      <c r="D239" s="15">
        <v>2409</v>
      </c>
      <c r="E239" s="15" t="s">
        <v>932</v>
      </c>
      <c r="F239" s="15">
        <v>0</v>
      </c>
      <c r="G239" s="15">
        <v>3.8</v>
      </c>
      <c r="H239" s="15">
        <v>0</v>
      </c>
      <c r="I239" s="15">
        <v>15</v>
      </c>
      <c r="J239" s="15">
        <v>0</v>
      </c>
      <c r="K239" s="15">
        <v>0</v>
      </c>
      <c r="L239" s="15">
        <v>0</v>
      </c>
      <c r="M239" s="15">
        <v>1.7</v>
      </c>
      <c r="N239" s="15">
        <v>0</v>
      </c>
      <c r="O239" s="15">
        <f t="shared" si="6"/>
        <v>20.5</v>
      </c>
      <c r="P239" s="25"/>
    </row>
    <row r="240" ht="14" spans="1:16">
      <c r="A240" s="15">
        <v>238</v>
      </c>
      <c r="B240" s="15" t="s">
        <v>992</v>
      </c>
      <c r="C240" s="16">
        <v>1120241529</v>
      </c>
      <c r="D240" s="15">
        <v>2409</v>
      </c>
      <c r="E240" s="15" t="s">
        <v>932</v>
      </c>
      <c r="F240" s="15">
        <v>0.5</v>
      </c>
      <c r="G240" s="15">
        <v>1.55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1.7</v>
      </c>
      <c r="N240" s="15">
        <v>0</v>
      </c>
      <c r="O240" s="15">
        <f t="shared" si="6"/>
        <v>3.75</v>
      </c>
      <c r="P240" s="25"/>
    </row>
    <row r="241" ht="14" spans="1:16">
      <c r="A241" s="15">
        <v>239</v>
      </c>
      <c r="B241" s="15" t="s">
        <v>993</v>
      </c>
      <c r="C241" s="16">
        <v>1120241649</v>
      </c>
      <c r="D241" s="15">
        <v>2409</v>
      </c>
      <c r="E241" s="15" t="s">
        <v>932</v>
      </c>
      <c r="F241" s="15">
        <v>0</v>
      </c>
      <c r="G241" s="15">
        <v>3.6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1.8</v>
      </c>
      <c r="N241" s="15">
        <v>0</v>
      </c>
      <c r="O241" s="15">
        <f t="shared" si="6"/>
        <v>5.4</v>
      </c>
      <c r="P241" s="25"/>
    </row>
    <row r="242" ht="14" spans="1:16">
      <c r="A242" s="15">
        <v>240</v>
      </c>
      <c r="B242" s="15" t="s">
        <v>994</v>
      </c>
      <c r="C242" s="16">
        <v>1120241764</v>
      </c>
      <c r="D242" s="15">
        <v>2409</v>
      </c>
      <c r="E242" s="15" t="s">
        <v>932</v>
      </c>
      <c r="F242" s="15">
        <v>0.5</v>
      </c>
      <c r="G242" s="15">
        <v>0.95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1.7</v>
      </c>
      <c r="N242" s="15">
        <v>0</v>
      </c>
      <c r="O242" s="15">
        <f t="shared" si="6"/>
        <v>3.15</v>
      </c>
      <c r="P242" s="25"/>
    </row>
    <row r="243" ht="14" spans="1:16">
      <c r="A243" s="15">
        <v>241</v>
      </c>
      <c r="B243" s="15" t="s">
        <v>995</v>
      </c>
      <c r="C243" s="16">
        <v>1120241778</v>
      </c>
      <c r="D243" s="15">
        <v>2409</v>
      </c>
      <c r="E243" s="15" t="s">
        <v>932</v>
      </c>
      <c r="F243" s="15">
        <v>0</v>
      </c>
      <c r="G243" s="15">
        <v>3.4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1.7</v>
      </c>
      <c r="N243" s="15">
        <v>0</v>
      </c>
      <c r="O243" s="15">
        <f t="shared" si="6"/>
        <v>5.1</v>
      </c>
      <c r="P243" s="25"/>
    </row>
    <row r="244" ht="14" spans="1:16">
      <c r="A244" s="15">
        <v>242</v>
      </c>
      <c r="B244" s="15" t="s">
        <v>996</v>
      </c>
      <c r="C244" s="16">
        <v>1120242002</v>
      </c>
      <c r="D244" s="15">
        <v>2409</v>
      </c>
      <c r="E244" s="15" t="s">
        <v>932</v>
      </c>
      <c r="F244" s="15">
        <v>3</v>
      </c>
      <c r="G244" s="15">
        <v>5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1.7</v>
      </c>
      <c r="N244" s="15">
        <v>0</v>
      </c>
      <c r="O244" s="15">
        <f t="shared" si="6"/>
        <v>9.7</v>
      </c>
      <c r="P244" s="25"/>
    </row>
    <row r="245" ht="14" spans="1:16">
      <c r="A245" s="15">
        <v>243</v>
      </c>
      <c r="B245" s="15" t="s">
        <v>997</v>
      </c>
      <c r="C245" s="16">
        <v>1120242155</v>
      </c>
      <c r="D245" s="15">
        <v>2409</v>
      </c>
      <c r="E245" s="15" t="s">
        <v>932</v>
      </c>
      <c r="F245" s="15">
        <v>0</v>
      </c>
      <c r="G245" s="15">
        <v>0.05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1.7</v>
      </c>
      <c r="N245" s="15">
        <v>0</v>
      </c>
      <c r="O245" s="15">
        <f t="shared" si="6"/>
        <v>1.75</v>
      </c>
      <c r="P245" s="25"/>
    </row>
    <row r="246" ht="14" spans="1:16">
      <c r="A246" s="15">
        <v>244</v>
      </c>
      <c r="B246" s="15" t="s">
        <v>998</v>
      </c>
      <c r="C246" s="16">
        <v>1120242236</v>
      </c>
      <c r="D246" s="15">
        <v>2409</v>
      </c>
      <c r="E246" s="15" t="s">
        <v>932</v>
      </c>
      <c r="F246" s="15">
        <v>0.5</v>
      </c>
      <c r="G246" s="15">
        <v>4.7</v>
      </c>
      <c r="H246" s="15">
        <v>0</v>
      </c>
      <c r="I246" s="15">
        <v>10</v>
      </c>
      <c r="J246" s="15">
        <v>0</v>
      </c>
      <c r="K246" s="15">
        <v>0</v>
      </c>
      <c r="L246" s="15">
        <v>0</v>
      </c>
      <c r="M246" s="15">
        <v>1.7</v>
      </c>
      <c r="N246" s="15">
        <v>0</v>
      </c>
      <c r="O246" s="15">
        <f t="shared" si="6"/>
        <v>16.9</v>
      </c>
      <c r="P246" s="25"/>
    </row>
    <row r="247" ht="14" spans="1:16">
      <c r="A247" s="15">
        <v>245</v>
      </c>
      <c r="B247" s="15" t="s">
        <v>999</v>
      </c>
      <c r="C247" s="16">
        <v>1120242327</v>
      </c>
      <c r="D247" s="15">
        <v>2409</v>
      </c>
      <c r="E247" s="15" t="s">
        <v>932</v>
      </c>
      <c r="F247" s="15">
        <v>1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1.7</v>
      </c>
      <c r="N247" s="15">
        <v>0</v>
      </c>
      <c r="O247" s="15">
        <f t="shared" si="6"/>
        <v>2.7</v>
      </c>
      <c r="P247" s="25"/>
    </row>
    <row r="248" ht="14" spans="1:16">
      <c r="A248" s="15">
        <v>246</v>
      </c>
      <c r="B248" s="15" t="s">
        <v>1000</v>
      </c>
      <c r="C248" s="16">
        <v>1120242470</v>
      </c>
      <c r="D248" s="15">
        <v>2409</v>
      </c>
      <c r="E248" s="15" t="s">
        <v>932</v>
      </c>
      <c r="F248" s="15">
        <v>0</v>
      </c>
      <c r="G248" s="15">
        <v>2.65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1.7</v>
      </c>
      <c r="N248" s="15">
        <v>0</v>
      </c>
      <c r="O248" s="15">
        <f t="shared" si="6"/>
        <v>4.35</v>
      </c>
      <c r="P248" s="25"/>
    </row>
    <row r="249" ht="14" spans="1:16">
      <c r="A249" s="15">
        <v>247</v>
      </c>
      <c r="B249" s="15" t="s">
        <v>1001</v>
      </c>
      <c r="C249" s="16">
        <v>1120242472</v>
      </c>
      <c r="D249" s="15">
        <v>2409</v>
      </c>
      <c r="E249" s="15" t="s">
        <v>932</v>
      </c>
      <c r="F249" s="15">
        <v>0.3</v>
      </c>
      <c r="G249" s="15">
        <v>4.05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1.7</v>
      </c>
      <c r="N249" s="15">
        <v>0</v>
      </c>
      <c r="O249" s="15">
        <f t="shared" si="6"/>
        <v>6.05</v>
      </c>
      <c r="P249" s="25"/>
    </row>
    <row r="250" ht="14" spans="1:16">
      <c r="A250" s="15">
        <v>248</v>
      </c>
      <c r="B250" s="15" t="s">
        <v>1002</v>
      </c>
      <c r="C250" s="16">
        <v>1120242516</v>
      </c>
      <c r="D250" s="15">
        <v>2409</v>
      </c>
      <c r="E250" s="15" t="s">
        <v>932</v>
      </c>
      <c r="F250" s="15">
        <v>1</v>
      </c>
      <c r="G250" s="15">
        <v>2.1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1.8</v>
      </c>
      <c r="N250" s="15">
        <v>0</v>
      </c>
      <c r="O250" s="15">
        <f t="shared" si="6"/>
        <v>4.9</v>
      </c>
      <c r="P250" s="25"/>
    </row>
    <row r="251" ht="14" spans="1:16">
      <c r="A251" s="15">
        <v>249</v>
      </c>
      <c r="B251" s="15" t="s">
        <v>1003</v>
      </c>
      <c r="C251" s="16">
        <v>1120242723</v>
      </c>
      <c r="D251" s="15">
        <v>2409</v>
      </c>
      <c r="E251" s="15" t="s">
        <v>932</v>
      </c>
      <c r="F251" s="15">
        <v>0.5</v>
      </c>
      <c r="G251" s="15">
        <v>2.85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1.7</v>
      </c>
      <c r="N251" s="15">
        <v>0</v>
      </c>
      <c r="O251" s="15">
        <f t="shared" si="6"/>
        <v>5.05</v>
      </c>
      <c r="P251" s="25"/>
    </row>
    <row r="252" ht="14" spans="1:16">
      <c r="A252" s="15">
        <v>250</v>
      </c>
      <c r="B252" s="15" t="s">
        <v>1004</v>
      </c>
      <c r="C252" s="16">
        <v>1120242760</v>
      </c>
      <c r="D252" s="15">
        <v>2409</v>
      </c>
      <c r="E252" s="15" t="s">
        <v>932</v>
      </c>
      <c r="F252" s="15">
        <v>0</v>
      </c>
      <c r="G252" s="15">
        <v>3.6</v>
      </c>
      <c r="H252" s="15">
        <v>0</v>
      </c>
      <c r="I252" s="15">
        <v>8</v>
      </c>
      <c r="J252" s="15">
        <v>0</v>
      </c>
      <c r="K252" s="15">
        <v>0</v>
      </c>
      <c r="L252" s="15">
        <v>0</v>
      </c>
      <c r="M252" s="15">
        <v>1.7</v>
      </c>
      <c r="N252" s="15">
        <v>0</v>
      </c>
      <c r="O252" s="15">
        <f t="shared" si="6"/>
        <v>13.3</v>
      </c>
      <c r="P252" s="25"/>
    </row>
    <row r="253" ht="14" spans="1:16">
      <c r="A253" s="15">
        <v>251</v>
      </c>
      <c r="B253" s="15" t="s">
        <v>1005</v>
      </c>
      <c r="C253" s="16">
        <v>1120242766</v>
      </c>
      <c r="D253" s="15">
        <v>2409</v>
      </c>
      <c r="E253" s="15" t="s">
        <v>932</v>
      </c>
      <c r="F253" s="15">
        <v>0</v>
      </c>
      <c r="G253" s="15">
        <v>1.45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1.7</v>
      </c>
      <c r="N253" s="15">
        <v>0</v>
      </c>
      <c r="O253" s="15">
        <f t="shared" si="6"/>
        <v>3.15</v>
      </c>
      <c r="P253" s="25"/>
    </row>
    <row r="254" ht="14" spans="1:16">
      <c r="A254" s="15">
        <v>252</v>
      </c>
      <c r="B254" s="15" t="s">
        <v>1006</v>
      </c>
      <c r="C254" s="16">
        <v>1120242972</v>
      </c>
      <c r="D254" s="15">
        <v>2409</v>
      </c>
      <c r="E254" s="15" t="s">
        <v>932</v>
      </c>
      <c r="F254" s="15">
        <v>1</v>
      </c>
      <c r="G254" s="15">
        <v>3.2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1.7</v>
      </c>
      <c r="N254" s="15">
        <v>0</v>
      </c>
      <c r="O254" s="15">
        <f t="shared" si="6"/>
        <v>5.9</v>
      </c>
      <c r="P254" s="25"/>
    </row>
    <row r="255" ht="14" spans="1:16">
      <c r="A255" s="15">
        <v>253</v>
      </c>
      <c r="B255" s="15" t="s">
        <v>1007</v>
      </c>
      <c r="C255" s="16">
        <v>1120242993</v>
      </c>
      <c r="D255" s="15">
        <v>2409</v>
      </c>
      <c r="E255" s="15" t="s">
        <v>932</v>
      </c>
      <c r="F255" s="15">
        <v>0</v>
      </c>
      <c r="G255" s="15">
        <v>0.15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1.7</v>
      </c>
      <c r="N255" s="15">
        <v>0</v>
      </c>
      <c r="O255" s="15">
        <f t="shared" si="6"/>
        <v>1.85</v>
      </c>
      <c r="P255" s="25"/>
    </row>
    <row r="256" ht="14" spans="1:16">
      <c r="A256" s="15">
        <v>254</v>
      </c>
      <c r="B256" s="15" t="s">
        <v>1008</v>
      </c>
      <c r="C256" s="16">
        <v>1120243188</v>
      </c>
      <c r="D256" s="15">
        <v>2409</v>
      </c>
      <c r="E256" s="15" t="s">
        <v>932</v>
      </c>
      <c r="F256" s="15">
        <v>0.3</v>
      </c>
      <c r="G256" s="15">
        <v>3.3</v>
      </c>
      <c r="H256" s="15">
        <v>0</v>
      </c>
      <c r="I256" s="15">
        <v>0</v>
      </c>
      <c r="J256" s="15">
        <v>0</v>
      </c>
      <c r="K256" s="15">
        <v>7</v>
      </c>
      <c r="L256" s="15">
        <v>0</v>
      </c>
      <c r="M256" s="15">
        <v>1.7</v>
      </c>
      <c r="N256" s="15">
        <v>0</v>
      </c>
      <c r="O256" s="15">
        <f t="shared" si="6"/>
        <v>12.3</v>
      </c>
      <c r="P256" s="25"/>
    </row>
    <row r="257" ht="14" spans="1:16">
      <c r="A257" s="15">
        <v>255</v>
      </c>
      <c r="B257" s="15" t="s">
        <v>1009</v>
      </c>
      <c r="C257" s="16">
        <v>1120243334</v>
      </c>
      <c r="D257" s="15">
        <v>2409</v>
      </c>
      <c r="E257" s="15" t="s">
        <v>932</v>
      </c>
      <c r="F257" s="15">
        <v>3.5</v>
      </c>
      <c r="G257" s="15">
        <v>4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1.7</v>
      </c>
      <c r="N257" s="15">
        <v>0</v>
      </c>
      <c r="O257" s="15">
        <f t="shared" si="6"/>
        <v>9.2</v>
      </c>
      <c r="P257" s="25"/>
    </row>
    <row r="258" ht="14" spans="1:16">
      <c r="A258" s="15">
        <v>256</v>
      </c>
      <c r="B258" s="15" t="s">
        <v>1010</v>
      </c>
      <c r="C258" s="16">
        <v>1120243470</v>
      </c>
      <c r="D258" s="15">
        <v>2409</v>
      </c>
      <c r="E258" s="15" t="s">
        <v>932</v>
      </c>
      <c r="F258" s="15">
        <v>0</v>
      </c>
      <c r="G258" s="15">
        <v>7.6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1.7</v>
      </c>
      <c r="N258" s="15">
        <v>0</v>
      </c>
      <c r="O258" s="15">
        <f t="shared" si="6"/>
        <v>9.3</v>
      </c>
      <c r="P258" s="25"/>
    </row>
    <row r="259" ht="14" spans="1:16">
      <c r="A259" s="15">
        <v>257</v>
      </c>
      <c r="B259" s="15" t="s">
        <v>1011</v>
      </c>
      <c r="C259" s="16">
        <v>1120243487</v>
      </c>
      <c r="D259" s="15">
        <v>2409</v>
      </c>
      <c r="E259" s="15" t="s">
        <v>932</v>
      </c>
      <c r="F259" s="15">
        <v>0.5</v>
      </c>
      <c r="G259" s="15">
        <v>3.6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1.7</v>
      </c>
      <c r="N259" s="31">
        <v>0</v>
      </c>
      <c r="O259" s="15">
        <f t="shared" si="6"/>
        <v>5.8</v>
      </c>
      <c r="P259" s="25"/>
    </row>
    <row r="260" ht="14" spans="1:16">
      <c r="A260" s="15">
        <v>258</v>
      </c>
      <c r="B260" s="15" t="s">
        <v>1012</v>
      </c>
      <c r="C260" s="16">
        <v>1120243502</v>
      </c>
      <c r="D260" s="15">
        <v>2409</v>
      </c>
      <c r="E260" s="15" t="s">
        <v>932</v>
      </c>
      <c r="F260" s="15">
        <v>0</v>
      </c>
      <c r="G260" s="15">
        <v>2.9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1.7</v>
      </c>
      <c r="N260" s="15">
        <v>0</v>
      </c>
      <c r="O260" s="15">
        <f t="shared" si="6"/>
        <v>4.6</v>
      </c>
      <c r="P260" s="25"/>
    </row>
    <row r="261" ht="14" spans="1:16">
      <c r="A261" s="15">
        <v>259</v>
      </c>
      <c r="B261" s="15" t="s">
        <v>1013</v>
      </c>
      <c r="C261" s="16">
        <v>1120243671</v>
      </c>
      <c r="D261" s="15">
        <v>2409</v>
      </c>
      <c r="E261" s="15" t="s">
        <v>932</v>
      </c>
      <c r="F261" s="15">
        <v>0</v>
      </c>
      <c r="G261" s="15">
        <v>2.6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1.7</v>
      </c>
      <c r="N261" s="15">
        <v>0</v>
      </c>
      <c r="O261" s="15">
        <f t="shared" si="6"/>
        <v>4.3</v>
      </c>
      <c r="P261" s="25"/>
    </row>
    <row r="262" ht="14" spans="1:16">
      <c r="A262" s="15">
        <v>260</v>
      </c>
      <c r="B262" s="15" t="s">
        <v>1014</v>
      </c>
      <c r="C262" s="16">
        <v>1120241181</v>
      </c>
      <c r="D262" s="15">
        <v>2410</v>
      </c>
      <c r="E262" s="15" t="s">
        <v>32</v>
      </c>
      <c r="F262" s="15">
        <v>0.5</v>
      </c>
      <c r="G262" s="15">
        <v>3.15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1.7</v>
      </c>
      <c r="N262" s="15">
        <v>0</v>
      </c>
      <c r="O262" s="15">
        <f t="shared" si="6"/>
        <v>5.35</v>
      </c>
      <c r="P262" s="25"/>
    </row>
    <row r="263" ht="14" spans="1:16">
      <c r="A263" s="15">
        <v>261</v>
      </c>
      <c r="B263" s="15" t="s">
        <v>1015</v>
      </c>
      <c r="C263" s="16">
        <v>1120241777</v>
      </c>
      <c r="D263" s="15">
        <v>2410</v>
      </c>
      <c r="E263" s="15" t="s">
        <v>32</v>
      </c>
      <c r="F263" s="15">
        <v>0</v>
      </c>
      <c r="G263" s="15">
        <v>0.1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1.7</v>
      </c>
      <c r="N263" s="15">
        <v>0</v>
      </c>
      <c r="O263" s="15">
        <f t="shared" si="6"/>
        <v>1.8</v>
      </c>
      <c r="P263" s="25"/>
    </row>
    <row r="264" ht="14" spans="1:16">
      <c r="A264" s="15">
        <v>262</v>
      </c>
      <c r="B264" s="15" t="s">
        <v>1016</v>
      </c>
      <c r="C264" s="16">
        <v>1120241781</v>
      </c>
      <c r="D264" s="15">
        <v>2410</v>
      </c>
      <c r="E264" s="15" t="s">
        <v>32</v>
      </c>
      <c r="F264" s="15">
        <v>0.3</v>
      </c>
      <c r="G264" s="15">
        <v>0.8</v>
      </c>
      <c r="H264" s="15">
        <v>0</v>
      </c>
      <c r="I264" s="15">
        <v>0</v>
      </c>
      <c r="J264" s="15">
        <v>0</v>
      </c>
      <c r="K264" s="15">
        <v>0.5</v>
      </c>
      <c r="L264" s="15">
        <v>0</v>
      </c>
      <c r="M264" s="15">
        <v>1.7</v>
      </c>
      <c r="N264" s="15">
        <v>0</v>
      </c>
      <c r="O264" s="15">
        <f t="shared" si="6"/>
        <v>3.3</v>
      </c>
      <c r="P264" s="25"/>
    </row>
    <row r="265" ht="14" spans="1:16">
      <c r="A265" s="15">
        <v>263</v>
      </c>
      <c r="B265" s="15" t="s">
        <v>1017</v>
      </c>
      <c r="C265" s="16">
        <v>1120242231</v>
      </c>
      <c r="D265" s="15">
        <v>2410</v>
      </c>
      <c r="E265" s="15" t="s">
        <v>32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1.8</v>
      </c>
      <c r="N265" s="15">
        <v>0</v>
      </c>
      <c r="O265" s="15">
        <f t="shared" si="6"/>
        <v>1.8</v>
      </c>
      <c r="P265" s="25"/>
    </row>
    <row r="266" ht="14" spans="1:16">
      <c r="A266" s="15">
        <v>264</v>
      </c>
      <c r="B266" s="15" t="s">
        <v>1018</v>
      </c>
      <c r="C266" s="16">
        <v>1120240698</v>
      </c>
      <c r="D266" s="15">
        <v>2410</v>
      </c>
      <c r="E266" s="15" t="s">
        <v>932</v>
      </c>
      <c r="F266" s="15">
        <v>0</v>
      </c>
      <c r="G266" s="15">
        <v>3.35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1.7</v>
      </c>
      <c r="N266" s="15">
        <v>0</v>
      </c>
      <c r="O266" s="15">
        <f t="shared" si="6"/>
        <v>5.05</v>
      </c>
      <c r="P266" s="25"/>
    </row>
    <row r="267" ht="14" spans="1:16">
      <c r="A267" s="15">
        <v>265</v>
      </c>
      <c r="B267" s="15" t="s">
        <v>1019</v>
      </c>
      <c r="C267" s="16">
        <v>1120240703</v>
      </c>
      <c r="D267" s="15">
        <v>2410</v>
      </c>
      <c r="E267" s="15" t="s">
        <v>932</v>
      </c>
      <c r="F267" s="15">
        <v>0.5</v>
      </c>
      <c r="G267" s="15">
        <v>4.8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1.8</v>
      </c>
      <c r="N267" s="15">
        <v>0</v>
      </c>
      <c r="O267" s="15">
        <f t="shared" si="6"/>
        <v>7.1</v>
      </c>
      <c r="P267" s="25"/>
    </row>
    <row r="268" ht="14" spans="1:16">
      <c r="A268" s="15">
        <v>266</v>
      </c>
      <c r="B268" s="15" t="s">
        <v>1020</v>
      </c>
      <c r="C268" s="16">
        <v>1120241103</v>
      </c>
      <c r="D268" s="15">
        <v>2410</v>
      </c>
      <c r="E268" s="15" t="s">
        <v>932</v>
      </c>
      <c r="F268" s="15">
        <v>0.3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1.8</v>
      </c>
      <c r="N268" s="15">
        <v>0</v>
      </c>
      <c r="O268" s="15">
        <f t="shared" si="6"/>
        <v>2.1</v>
      </c>
      <c r="P268" s="25"/>
    </row>
    <row r="269" ht="14" spans="1:16">
      <c r="A269" s="15">
        <v>267</v>
      </c>
      <c r="B269" s="15" t="s">
        <v>1021</v>
      </c>
      <c r="C269" s="16">
        <v>1120241774</v>
      </c>
      <c r="D269" s="15">
        <v>2410</v>
      </c>
      <c r="E269" s="15" t="s">
        <v>932</v>
      </c>
      <c r="F269" s="15">
        <v>0.3</v>
      </c>
      <c r="G269" s="15">
        <v>6.6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1.7</v>
      </c>
      <c r="N269" s="15">
        <v>0</v>
      </c>
      <c r="O269" s="15">
        <f t="shared" ref="O269:O332" si="7">SUM(F269:N269)</f>
        <v>8.6</v>
      </c>
      <c r="P269" s="25"/>
    </row>
    <row r="270" ht="14" spans="1:16">
      <c r="A270" s="15">
        <v>268</v>
      </c>
      <c r="B270" s="15" t="s">
        <v>1022</v>
      </c>
      <c r="C270" s="16">
        <v>1120242151</v>
      </c>
      <c r="D270" s="15">
        <v>2410</v>
      </c>
      <c r="E270" s="15" t="s">
        <v>932</v>
      </c>
      <c r="F270" s="15">
        <v>2.5</v>
      </c>
      <c r="G270" s="15">
        <v>0</v>
      </c>
      <c r="H270" s="15">
        <v>0</v>
      </c>
      <c r="I270" s="15">
        <v>0</v>
      </c>
      <c r="J270" s="15">
        <v>0</v>
      </c>
      <c r="K270" s="15">
        <v>2</v>
      </c>
      <c r="L270" s="15">
        <v>0</v>
      </c>
      <c r="M270" s="15">
        <v>1.8</v>
      </c>
      <c r="N270" s="15">
        <v>0</v>
      </c>
      <c r="O270" s="15">
        <f t="shared" si="7"/>
        <v>6.3</v>
      </c>
      <c r="P270" s="25"/>
    </row>
    <row r="271" ht="14" spans="1:16">
      <c r="A271" s="15">
        <v>269</v>
      </c>
      <c r="B271" s="15" t="s">
        <v>1023</v>
      </c>
      <c r="C271" s="16">
        <v>1120242233</v>
      </c>
      <c r="D271" s="15">
        <v>2410</v>
      </c>
      <c r="E271" s="15" t="s">
        <v>932</v>
      </c>
      <c r="F271" s="15">
        <v>0.5</v>
      </c>
      <c r="G271" s="15">
        <v>8.2</v>
      </c>
      <c r="H271" s="15">
        <v>0</v>
      </c>
      <c r="I271" s="15">
        <v>12</v>
      </c>
      <c r="J271" s="15">
        <v>0</v>
      </c>
      <c r="K271" s="15">
        <v>0</v>
      </c>
      <c r="L271" s="15">
        <v>0</v>
      </c>
      <c r="M271" s="15">
        <v>1.8</v>
      </c>
      <c r="N271" s="15">
        <v>0</v>
      </c>
      <c r="O271" s="15">
        <f t="shared" si="7"/>
        <v>22.5</v>
      </c>
      <c r="P271" s="25"/>
    </row>
    <row r="272" ht="14" spans="1:16">
      <c r="A272" s="15">
        <v>270</v>
      </c>
      <c r="B272" s="15" t="s">
        <v>1024</v>
      </c>
      <c r="C272" s="16">
        <v>1120242235</v>
      </c>
      <c r="D272" s="15">
        <v>2410</v>
      </c>
      <c r="E272" s="15" t="s">
        <v>932</v>
      </c>
      <c r="F272" s="15">
        <v>2</v>
      </c>
      <c r="G272" s="15">
        <v>0.5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1.8</v>
      </c>
      <c r="N272" s="15">
        <v>0</v>
      </c>
      <c r="O272" s="15">
        <f t="shared" si="7"/>
        <v>4.3</v>
      </c>
      <c r="P272" s="25"/>
    </row>
    <row r="273" ht="14" spans="1:16">
      <c r="A273" s="15">
        <v>271</v>
      </c>
      <c r="B273" s="15" t="s">
        <v>1025</v>
      </c>
      <c r="C273" s="16">
        <v>1120242467</v>
      </c>
      <c r="D273" s="15">
        <v>2410</v>
      </c>
      <c r="E273" s="15" t="s">
        <v>932</v>
      </c>
      <c r="F273" s="15">
        <v>0.5</v>
      </c>
      <c r="G273" s="15">
        <v>4.9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1.7</v>
      </c>
      <c r="N273" s="15">
        <v>0</v>
      </c>
      <c r="O273" s="15">
        <f t="shared" si="7"/>
        <v>7.1</v>
      </c>
      <c r="P273" s="25"/>
    </row>
    <row r="274" ht="14" spans="1:16">
      <c r="A274" s="15">
        <v>272</v>
      </c>
      <c r="B274" s="15" t="s">
        <v>1026</v>
      </c>
      <c r="C274" s="16">
        <v>1120242476</v>
      </c>
      <c r="D274" s="15">
        <v>2410</v>
      </c>
      <c r="E274" s="15" t="s">
        <v>932</v>
      </c>
      <c r="F274" s="15">
        <v>0.5</v>
      </c>
      <c r="G274" s="15">
        <v>4.7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1.8</v>
      </c>
      <c r="N274" s="15">
        <v>0</v>
      </c>
      <c r="O274" s="15">
        <f t="shared" si="7"/>
        <v>7</v>
      </c>
      <c r="P274" s="25"/>
    </row>
    <row r="275" ht="14" spans="1:16">
      <c r="A275" s="15">
        <v>273</v>
      </c>
      <c r="B275" s="15" t="s">
        <v>1027</v>
      </c>
      <c r="C275" s="16">
        <v>1120242485</v>
      </c>
      <c r="D275" s="15">
        <v>2410</v>
      </c>
      <c r="E275" s="15" t="s">
        <v>932</v>
      </c>
      <c r="F275" s="15">
        <v>0</v>
      </c>
      <c r="G275" s="15">
        <v>4.55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1.8</v>
      </c>
      <c r="N275" s="15">
        <v>0</v>
      </c>
      <c r="O275" s="15">
        <f t="shared" si="7"/>
        <v>6.35</v>
      </c>
      <c r="P275" s="25"/>
    </row>
    <row r="276" ht="14" spans="1:16">
      <c r="A276" s="15">
        <v>274</v>
      </c>
      <c r="B276" s="15" t="s">
        <v>1028</v>
      </c>
      <c r="C276" s="16">
        <v>1120242511</v>
      </c>
      <c r="D276" s="15">
        <v>2410</v>
      </c>
      <c r="E276" s="15" t="s">
        <v>932</v>
      </c>
      <c r="F276" s="15">
        <v>0.5</v>
      </c>
      <c r="G276" s="15">
        <v>5.6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1.7</v>
      </c>
      <c r="N276" s="15">
        <v>0</v>
      </c>
      <c r="O276" s="15">
        <f t="shared" si="7"/>
        <v>7.8</v>
      </c>
      <c r="P276" s="25"/>
    </row>
    <row r="277" ht="14" spans="1:16">
      <c r="A277" s="15">
        <v>275</v>
      </c>
      <c r="B277" s="15" t="s">
        <v>1029</v>
      </c>
      <c r="C277" s="16">
        <v>1120242720</v>
      </c>
      <c r="D277" s="15">
        <v>2410</v>
      </c>
      <c r="E277" s="15" t="s">
        <v>932</v>
      </c>
      <c r="F277" s="15">
        <v>0.5</v>
      </c>
      <c r="G277" s="15">
        <v>4.6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1.7</v>
      </c>
      <c r="N277" s="15">
        <v>0</v>
      </c>
      <c r="O277" s="15">
        <f t="shared" si="7"/>
        <v>6.8</v>
      </c>
      <c r="P277" s="25"/>
    </row>
    <row r="278" ht="14" spans="1:16">
      <c r="A278" s="15">
        <v>276</v>
      </c>
      <c r="B278" s="15" t="s">
        <v>1030</v>
      </c>
      <c r="C278" s="16">
        <v>1120242964</v>
      </c>
      <c r="D278" s="15">
        <v>2410</v>
      </c>
      <c r="E278" s="15" t="s">
        <v>932</v>
      </c>
      <c r="F278" s="15">
        <v>0.5</v>
      </c>
      <c r="G278" s="15">
        <v>2.95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1.7</v>
      </c>
      <c r="N278" s="15">
        <v>0</v>
      </c>
      <c r="O278" s="15">
        <f t="shared" si="7"/>
        <v>5.15</v>
      </c>
      <c r="P278" s="25"/>
    </row>
    <row r="279" ht="14" spans="1:16">
      <c r="A279" s="15">
        <v>277</v>
      </c>
      <c r="B279" s="15" t="s">
        <v>961</v>
      </c>
      <c r="C279" s="16">
        <v>1120242990</v>
      </c>
      <c r="D279" s="15">
        <v>2410</v>
      </c>
      <c r="E279" s="15" t="s">
        <v>932</v>
      </c>
      <c r="F279" s="15">
        <v>0</v>
      </c>
      <c r="G279" s="15">
        <v>3.1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1.7</v>
      </c>
      <c r="N279" s="15">
        <v>0</v>
      </c>
      <c r="O279" s="15">
        <f t="shared" si="7"/>
        <v>4.8</v>
      </c>
      <c r="P279" s="25"/>
    </row>
    <row r="280" ht="14" spans="1:16">
      <c r="A280" s="15">
        <v>278</v>
      </c>
      <c r="B280" s="15" t="s">
        <v>1031</v>
      </c>
      <c r="C280" s="16">
        <v>1120243183</v>
      </c>
      <c r="D280" s="15">
        <v>2410</v>
      </c>
      <c r="E280" s="15" t="s">
        <v>932</v>
      </c>
      <c r="F280" s="15">
        <v>0.5</v>
      </c>
      <c r="G280" s="15">
        <v>4.35</v>
      </c>
      <c r="H280" s="15">
        <v>0</v>
      </c>
      <c r="I280" s="15">
        <v>15</v>
      </c>
      <c r="J280" s="15">
        <v>0</v>
      </c>
      <c r="K280" s="15">
        <v>0</v>
      </c>
      <c r="L280" s="15">
        <v>0</v>
      </c>
      <c r="M280" s="15">
        <v>1.7</v>
      </c>
      <c r="N280" s="15">
        <v>0</v>
      </c>
      <c r="O280" s="15">
        <f t="shared" si="7"/>
        <v>21.55</v>
      </c>
      <c r="P280" s="25"/>
    </row>
    <row r="281" ht="14" spans="1:16">
      <c r="A281" s="15">
        <v>279</v>
      </c>
      <c r="B281" s="15" t="s">
        <v>1032</v>
      </c>
      <c r="C281" s="16">
        <v>1120243340</v>
      </c>
      <c r="D281" s="15">
        <v>2410</v>
      </c>
      <c r="E281" s="15" t="s">
        <v>932</v>
      </c>
      <c r="F281" s="15">
        <v>1</v>
      </c>
      <c r="G281" s="15">
        <v>1.4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1.8</v>
      </c>
      <c r="N281" s="15">
        <v>0</v>
      </c>
      <c r="O281" s="15">
        <f t="shared" si="7"/>
        <v>4.2</v>
      </c>
      <c r="P281" s="25"/>
    </row>
    <row r="282" ht="14" spans="1:16">
      <c r="A282" s="15">
        <v>280</v>
      </c>
      <c r="B282" s="15" t="s">
        <v>1033</v>
      </c>
      <c r="C282" s="16">
        <v>1120243345</v>
      </c>
      <c r="D282" s="15">
        <v>2410</v>
      </c>
      <c r="E282" s="15" t="s">
        <v>932</v>
      </c>
      <c r="F282" s="15">
        <v>3</v>
      </c>
      <c r="G282" s="15">
        <v>9.5</v>
      </c>
      <c r="H282" s="15">
        <v>0</v>
      </c>
      <c r="I282" s="15">
        <v>10</v>
      </c>
      <c r="J282" s="15">
        <v>0</v>
      </c>
      <c r="K282" s="15">
        <v>1.5</v>
      </c>
      <c r="L282" s="15">
        <v>0</v>
      </c>
      <c r="M282" s="15">
        <v>1.7</v>
      </c>
      <c r="N282" s="15">
        <v>0</v>
      </c>
      <c r="O282" s="15">
        <f t="shared" si="7"/>
        <v>25.7</v>
      </c>
      <c r="P282" s="25"/>
    </row>
    <row r="283" ht="14" spans="1:16">
      <c r="A283" s="15">
        <v>281</v>
      </c>
      <c r="B283" s="15" t="s">
        <v>1034</v>
      </c>
      <c r="C283" s="16">
        <v>1120243474</v>
      </c>
      <c r="D283" s="15">
        <v>2410</v>
      </c>
      <c r="E283" s="15" t="s">
        <v>932</v>
      </c>
      <c r="F283" s="15">
        <v>0.5</v>
      </c>
      <c r="G283" s="15">
        <v>3.4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1.7</v>
      </c>
      <c r="N283" s="15">
        <v>0</v>
      </c>
      <c r="O283" s="15">
        <f t="shared" si="7"/>
        <v>5.6</v>
      </c>
      <c r="P283" s="25"/>
    </row>
    <row r="284" ht="14" spans="1:16">
      <c r="A284" s="15">
        <v>282</v>
      </c>
      <c r="B284" s="15" t="s">
        <v>1035</v>
      </c>
      <c r="C284" s="16">
        <v>1120243483</v>
      </c>
      <c r="D284" s="15">
        <v>2410</v>
      </c>
      <c r="E284" s="15" t="s">
        <v>932</v>
      </c>
      <c r="F284" s="15">
        <v>0</v>
      </c>
      <c r="G284" s="15">
        <v>4.05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1.7</v>
      </c>
      <c r="N284" s="15">
        <v>0</v>
      </c>
      <c r="O284" s="15">
        <f t="shared" si="7"/>
        <v>5.75</v>
      </c>
      <c r="P284" s="25"/>
    </row>
    <row r="285" ht="14" spans="1:16">
      <c r="A285" s="15">
        <v>283</v>
      </c>
      <c r="B285" s="15" t="s">
        <v>1036</v>
      </c>
      <c r="C285" s="16">
        <v>1120243484</v>
      </c>
      <c r="D285" s="15">
        <v>2410</v>
      </c>
      <c r="E285" s="15" t="s">
        <v>932</v>
      </c>
      <c r="F285" s="15">
        <v>0.5</v>
      </c>
      <c r="G285" s="15">
        <v>0.7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1.8</v>
      </c>
      <c r="N285" s="15">
        <v>0</v>
      </c>
      <c r="O285" s="15">
        <f t="shared" si="7"/>
        <v>3</v>
      </c>
      <c r="P285" s="25"/>
    </row>
    <row r="286" ht="14" spans="1:16">
      <c r="A286" s="15">
        <v>284</v>
      </c>
      <c r="B286" s="15" t="s">
        <v>1037</v>
      </c>
      <c r="C286" s="16">
        <v>1120243496</v>
      </c>
      <c r="D286" s="15">
        <v>2410</v>
      </c>
      <c r="E286" s="15" t="s">
        <v>932</v>
      </c>
      <c r="F286" s="15">
        <v>0</v>
      </c>
      <c r="G286" s="15">
        <v>2.75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1.9</v>
      </c>
      <c r="N286" s="15">
        <v>0</v>
      </c>
      <c r="O286" s="15">
        <f t="shared" si="7"/>
        <v>4.65</v>
      </c>
      <c r="P286" s="25"/>
    </row>
    <row r="287" ht="14" spans="1:16">
      <c r="A287" s="15">
        <v>285</v>
      </c>
      <c r="B287" s="15" t="s">
        <v>1038</v>
      </c>
      <c r="C287" s="16">
        <v>1120243501</v>
      </c>
      <c r="D287" s="15">
        <v>2410</v>
      </c>
      <c r="E287" s="15" t="s">
        <v>932</v>
      </c>
      <c r="F287" s="15">
        <v>1</v>
      </c>
      <c r="G287" s="15">
        <v>2.1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1.7</v>
      </c>
      <c r="N287" s="15">
        <v>0</v>
      </c>
      <c r="O287" s="15">
        <f t="shared" si="7"/>
        <v>4.8</v>
      </c>
      <c r="P287" s="25"/>
    </row>
    <row r="288" ht="14" spans="1:16">
      <c r="A288" s="15">
        <v>286</v>
      </c>
      <c r="B288" s="15" t="s">
        <v>1039</v>
      </c>
      <c r="C288" s="16">
        <v>1120243532</v>
      </c>
      <c r="D288" s="15">
        <v>2410</v>
      </c>
      <c r="E288" s="15" t="s">
        <v>932</v>
      </c>
      <c r="F288" s="15">
        <v>0</v>
      </c>
      <c r="G288" s="15">
        <v>3</v>
      </c>
      <c r="H288" s="15">
        <v>0</v>
      </c>
      <c r="I288" s="15">
        <v>0</v>
      </c>
      <c r="J288" s="15">
        <v>0</v>
      </c>
      <c r="K288" s="15">
        <v>2.1</v>
      </c>
      <c r="L288" s="15">
        <v>0</v>
      </c>
      <c r="M288" s="15">
        <v>1.7</v>
      </c>
      <c r="N288" s="15">
        <v>0</v>
      </c>
      <c r="O288" s="15">
        <f t="shared" si="7"/>
        <v>6.8</v>
      </c>
      <c r="P288" s="25"/>
    </row>
    <row r="289" ht="14" spans="1:16">
      <c r="A289" s="15">
        <v>287</v>
      </c>
      <c r="B289" s="15" t="s">
        <v>1040</v>
      </c>
      <c r="C289" s="16">
        <v>1120243664</v>
      </c>
      <c r="D289" s="15">
        <v>2410</v>
      </c>
      <c r="E289" s="15" t="s">
        <v>932</v>
      </c>
      <c r="F289" s="15">
        <v>0.3</v>
      </c>
      <c r="G289" s="15">
        <v>1.6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1.7</v>
      </c>
      <c r="N289" s="15">
        <v>0</v>
      </c>
      <c r="O289" s="15">
        <f t="shared" si="7"/>
        <v>3.6</v>
      </c>
      <c r="P289" s="25"/>
    </row>
    <row r="290" ht="14" spans="1:16">
      <c r="A290" s="15">
        <v>288</v>
      </c>
      <c r="B290" s="15" t="s">
        <v>1041</v>
      </c>
      <c r="C290" s="16">
        <v>1120243760</v>
      </c>
      <c r="D290" s="15">
        <v>2410</v>
      </c>
      <c r="E290" s="15" t="s">
        <v>932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1.7</v>
      </c>
      <c r="N290" s="15">
        <v>0</v>
      </c>
      <c r="O290" s="15">
        <f t="shared" si="7"/>
        <v>1.7</v>
      </c>
      <c r="P290" s="25"/>
    </row>
    <row r="291" ht="14" spans="1:16">
      <c r="A291" s="15">
        <v>289</v>
      </c>
      <c r="B291" s="15" t="s">
        <v>1042</v>
      </c>
      <c r="C291" s="16">
        <v>1120241644</v>
      </c>
      <c r="D291" s="15">
        <v>2410</v>
      </c>
      <c r="E291" s="15" t="s">
        <v>955</v>
      </c>
      <c r="F291" s="15">
        <v>0</v>
      </c>
      <c r="G291" s="15">
        <v>1.95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1.7</v>
      </c>
      <c r="N291" s="15">
        <v>0</v>
      </c>
      <c r="O291" s="15">
        <f t="shared" si="7"/>
        <v>3.65</v>
      </c>
      <c r="P291" s="25"/>
    </row>
    <row r="292" ht="14" spans="1:16">
      <c r="A292" s="15">
        <v>290</v>
      </c>
      <c r="B292" s="15" t="s">
        <v>1043</v>
      </c>
      <c r="C292" s="16">
        <v>1120243335</v>
      </c>
      <c r="D292" s="27">
        <v>2411</v>
      </c>
      <c r="E292" s="15" t="s">
        <v>32</v>
      </c>
      <c r="F292" s="15">
        <v>0</v>
      </c>
      <c r="G292" s="15">
        <v>5.7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1.7</v>
      </c>
      <c r="N292" s="15">
        <v>0</v>
      </c>
      <c r="O292" s="15">
        <f t="shared" si="7"/>
        <v>7.4</v>
      </c>
      <c r="P292" s="25"/>
    </row>
    <row r="293" ht="14" spans="1:16">
      <c r="A293" s="15">
        <v>291</v>
      </c>
      <c r="B293" s="15" t="s">
        <v>1044</v>
      </c>
      <c r="C293" s="16">
        <v>1120243338</v>
      </c>
      <c r="D293" s="27">
        <v>2411</v>
      </c>
      <c r="E293" s="15" t="s">
        <v>32</v>
      </c>
      <c r="F293" s="15">
        <v>0</v>
      </c>
      <c r="G293" s="15">
        <v>5.6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1.7</v>
      </c>
      <c r="N293" s="15">
        <v>0</v>
      </c>
      <c r="O293" s="15">
        <f t="shared" si="7"/>
        <v>7.3</v>
      </c>
      <c r="P293" s="25"/>
    </row>
    <row r="294" ht="14" spans="1:16">
      <c r="A294" s="15">
        <v>292</v>
      </c>
      <c r="B294" s="15" t="s">
        <v>1045</v>
      </c>
      <c r="C294" s="16">
        <v>1120243493</v>
      </c>
      <c r="D294" s="27">
        <v>2411</v>
      </c>
      <c r="E294" s="15" t="s">
        <v>32</v>
      </c>
      <c r="F294" s="15">
        <v>3</v>
      </c>
      <c r="G294" s="15">
        <v>5.6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1.7</v>
      </c>
      <c r="N294" s="15">
        <v>0</v>
      </c>
      <c r="O294" s="15">
        <f t="shared" si="7"/>
        <v>10.3</v>
      </c>
      <c r="P294" s="25"/>
    </row>
    <row r="295" ht="14" spans="1:16">
      <c r="A295" s="15">
        <v>293</v>
      </c>
      <c r="B295" s="15" t="s">
        <v>1046</v>
      </c>
      <c r="C295" s="16">
        <v>1120243503</v>
      </c>
      <c r="D295" s="27">
        <v>2411</v>
      </c>
      <c r="E295" s="15" t="s">
        <v>32</v>
      </c>
      <c r="F295" s="15">
        <v>3.9</v>
      </c>
      <c r="G295" s="15">
        <v>4.9</v>
      </c>
      <c r="H295" s="15">
        <v>0</v>
      </c>
      <c r="I295" s="15">
        <v>0</v>
      </c>
      <c r="J295" s="15">
        <v>0</v>
      </c>
      <c r="K295" s="15">
        <v>2.35</v>
      </c>
      <c r="L295" s="15">
        <v>0</v>
      </c>
      <c r="M295" s="15">
        <v>1.8</v>
      </c>
      <c r="N295" s="15">
        <v>0</v>
      </c>
      <c r="O295" s="15">
        <f t="shared" si="7"/>
        <v>12.95</v>
      </c>
      <c r="P295" s="25"/>
    </row>
    <row r="296" ht="14" spans="1:16">
      <c r="A296" s="15">
        <v>294</v>
      </c>
      <c r="B296" s="15" t="s">
        <v>1047</v>
      </c>
      <c r="C296" s="16">
        <v>1120243527</v>
      </c>
      <c r="D296" s="27">
        <v>2411</v>
      </c>
      <c r="E296" s="15" t="s">
        <v>32</v>
      </c>
      <c r="F296" s="15">
        <v>0</v>
      </c>
      <c r="G296" s="15">
        <v>1.8</v>
      </c>
      <c r="H296" s="15">
        <v>0</v>
      </c>
      <c r="I296" s="15">
        <v>0</v>
      </c>
      <c r="J296" s="15">
        <v>0</v>
      </c>
      <c r="K296" s="15">
        <v>2.35</v>
      </c>
      <c r="L296" s="15">
        <v>0</v>
      </c>
      <c r="M296" s="15">
        <v>1.8</v>
      </c>
      <c r="N296" s="15">
        <v>0</v>
      </c>
      <c r="O296" s="15">
        <f t="shared" si="7"/>
        <v>5.95</v>
      </c>
      <c r="P296" s="25"/>
    </row>
    <row r="297" ht="14" spans="1:16">
      <c r="A297" s="15">
        <v>295</v>
      </c>
      <c r="B297" s="15" t="s">
        <v>1048</v>
      </c>
      <c r="C297" s="16">
        <v>1120240702</v>
      </c>
      <c r="D297" s="27">
        <v>2411</v>
      </c>
      <c r="E297" s="15" t="s">
        <v>932</v>
      </c>
      <c r="F297" s="15">
        <v>0.5</v>
      </c>
      <c r="G297" s="15">
        <v>5.7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1.7</v>
      </c>
      <c r="N297" s="15">
        <v>0</v>
      </c>
      <c r="O297" s="15">
        <f t="shared" si="7"/>
        <v>7.9</v>
      </c>
      <c r="P297" s="25"/>
    </row>
    <row r="298" ht="14" spans="1:16">
      <c r="A298" s="15">
        <v>296</v>
      </c>
      <c r="B298" s="15" t="s">
        <v>1049</v>
      </c>
      <c r="C298" s="16">
        <v>1120240744</v>
      </c>
      <c r="D298" s="27">
        <v>2411</v>
      </c>
      <c r="E298" s="15" t="s">
        <v>932</v>
      </c>
      <c r="F298" s="15">
        <v>0</v>
      </c>
      <c r="G298" s="15">
        <v>3.8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1.7</v>
      </c>
      <c r="N298" s="15">
        <v>0</v>
      </c>
      <c r="O298" s="15">
        <f t="shared" si="7"/>
        <v>5.5</v>
      </c>
      <c r="P298" s="25"/>
    </row>
    <row r="299" ht="14" spans="1:16">
      <c r="A299" s="15">
        <v>297</v>
      </c>
      <c r="B299" s="15" t="s">
        <v>1050</v>
      </c>
      <c r="C299" s="16">
        <v>1120240749</v>
      </c>
      <c r="D299" s="27">
        <v>2411</v>
      </c>
      <c r="E299" s="15" t="s">
        <v>932</v>
      </c>
      <c r="F299" s="15">
        <v>3</v>
      </c>
      <c r="G299" s="15">
        <v>7.6</v>
      </c>
      <c r="H299" s="15">
        <v>0</v>
      </c>
      <c r="I299" s="15">
        <v>5</v>
      </c>
      <c r="J299" s="15">
        <v>0</v>
      </c>
      <c r="K299" s="15">
        <v>2</v>
      </c>
      <c r="L299" s="15">
        <v>0</v>
      </c>
      <c r="M299" s="15">
        <v>1.7</v>
      </c>
      <c r="N299" s="15">
        <v>0</v>
      </c>
      <c r="O299" s="15">
        <f t="shared" si="7"/>
        <v>19.3</v>
      </c>
      <c r="P299" s="25"/>
    </row>
    <row r="300" ht="14" spans="1:16">
      <c r="A300" s="15">
        <v>298</v>
      </c>
      <c r="B300" s="15" t="s">
        <v>1051</v>
      </c>
      <c r="C300" s="16">
        <v>1120241189</v>
      </c>
      <c r="D300" s="27">
        <v>2411</v>
      </c>
      <c r="E300" s="15" t="s">
        <v>932</v>
      </c>
      <c r="F300" s="15">
        <v>3.5</v>
      </c>
      <c r="G300" s="15">
        <v>6.6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1.7</v>
      </c>
      <c r="N300" s="15">
        <v>0</v>
      </c>
      <c r="O300" s="15">
        <f t="shared" si="7"/>
        <v>11.8</v>
      </c>
      <c r="P300" s="25"/>
    </row>
    <row r="301" ht="14" spans="1:16">
      <c r="A301" s="15">
        <v>299</v>
      </c>
      <c r="B301" s="15" t="s">
        <v>1052</v>
      </c>
      <c r="C301" s="16">
        <v>1120241645</v>
      </c>
      <c r="D301" s="27">
        <v>2411</v>
      </c>
      <c r="E301" s="15" t="s">
        <v>932</v>
      </c>
      <c r="F301" s="15">
        <v>0.5</v>
      </c>
      <c r="G301" s="15">
        <v>6.1</v>
      </c>
      <c r="H301" s="15">
        <v>0</v>
      </c>
      <c r="I301" s="15">
        <v>8</v>
      </c>
      <c r="J301" s="15">
        <v>0</v>
      </c>
      <c r="K301" s="15">
        <v>2.1</v>
      </c>
      <c r="L301" s="15">
        <v>0</v>
      </c>
      <c r="M301" s="15">
        <v>1.7</v>
      </c>
      <c r="N301" s="15">
        <v>0</v>
      </c>
      <c r="O301" s="15">
        <f t="shared" si="7"/>
        <v>18.4</v>
      </c>
      <c r="P301" s="25"/>
    </row>
    <row r="302" ht="14" spans="1:16">
      <c r="A302" s="15">
        <v>300</v>
      </c>
      <c r="B302" s="15" t="s">
        <v>1053</v>
      </c>
      <c r="C302" s="16">
        <v>1120241766</v>
      </c>
      <c r="D302" s="27">
        <v>2411</v>
      </c>
      <c r="E302" s="15" t="s">
        <v>932</v>
      </c>
      <c r="F302" s="15">
        <v>1</v>
      </c>
      <c r="G302" s="15">
        <v>5.15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1.8</v>
      </c>
      <c r="N302" s="15">
        <v>0</v>
      </c>
      <c r="O302" s="15">
        <f t="shared" si="7"/>
        <v>7.95</v>
      </c>
      <c r="P302" s="25"/>
    </row>
    <row r="303" ht="14" spans="1:16">
      <c r="A303" s="15">
        <v>301</v>
      </c>
      <c r="B303" s="15" t="s">
        <v>1054</v>
      </c>
      <c r="C303" s="16">
        <v>1120242003</v>
      </c>
      <c r="D303" s="27">
        <v>2411</v>
      </c>
      <c r="E303" s="15" t="s">
        <v>932</v>
      </c>
      <c r="F303" s="15">
        <v>0.3</v>
      </c>
      <c r="G303" s="15">
        <v>5.6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1.8</v>
      </c>
      <c r="N303" s="15">
        <v>0</v>
      </c>
      <c r="O303" s="15">
        <f t="shared" si="7"/>
        <v>7.7</v>
      </c>
      <c r="P303" s="25"/>
    </row>
    <row r="304" ht="14" spans="1:16">
      <c r="A304" s="15">
        <v>302</v>
      </c>
      <c r="B304" s="15" t="s">
        <v>1055</v>
      </c>
      <c r="C304" s="16">
        <v>1120242228</v>
      </c>
      <c r="D304" s="27">
        <v>2411</v>
      </c>
      <c r="E304" s="15" t="s">
        <v>932</v>
      </c>
      <c r="F304" s="15">
        <v>0.5</v>
      </c>
      <c r="G304" s="15">
        <v>2.8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1.7</v>
      </c>
      <c r="N304" s="15">
        <v>0</v>
      </c>
      <c r="O304" s="15">
        <f t="shared" si="7"/>
        <v>5</v>
      </c>
      <c r="P304" s="25"/>
    </row>
    <row r="305" ht="14" spans="1:16">
      <c r="A305" s="15">
        <v>303</v>
      </c>
      <c r="B305" s="15" t="s">
        <v>1056</v>
      </c>
      <c r="C305" s="16">
        <v>1120242232</v>
      </c>
      <c r="D305" s="27">
        <v>2411</v>
      </c>
      <c r="E305" s="15" t="s">
        <v>932</v>
      </c>
      <c r="F305" s="15">
        <v>0.3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1.7</v>
      </c>
      <c r="N305" s="15">
        <v>0</v>
      </c>
      <c r="O305" s="15">
        <f t="shared" si="7"/>
        <v>2</v>
      </c>
      <c r="P305" s="25"/>
    </row>
    <row r="306" ht="14" spans="1:16">
      <c r="A306" s="15">
        <v>304</v>
      </c>
      <c r="B306" s="15" t="s">
        <v>1057</v>
      </c>
      <c r="C306" s="16">
        <v>1120242468</v>
      </c>
      <c r="D306" s="27">
        <v>2411</v>
      </c>
      <c r="E306" s="15" t="s">
        <v>932</v>
      </c>
      <c r="F306" s="15">
        <v>0</v>
      </c>
      <c r="G306" s="15">
        <v>6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1.8</v>
      </c>
      <c r="N306" s="15">
        <v>0</v>
      </c>
      <c r="O306" s="15">
        <f t="shared" si="7"/>
        <v>7.8</v>
      </c>
      <c r="P306" s="25"/>
    </row>
    <row r="307" ht="14" spans="1:16">
      <c r="A307" s="15">
        <v>305</v>
      </c>
      <c r="B307" s="15" t="s">
        <v>1058</v>
      </c>
      <c r="C307" s="16">
        <v>1120242484</v>
      </c>
      <c r="D307" s="27">
        <v>2411</v>
      </c>
      <c r="E307" s="15" t="s">
        <v>932</v>
      </c>
      <c r="F307" s="15">
        <v>0.5</v>
      </c>
      <c r="G307" s="15">
        <v>0.3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1.7</v>
      </c>
      <c r="N307" s="15">
        <v>0</v>
      </c>
      <c r="O307" s="15">
        <f t="shared" si="7"/>
        <v>2.5</v>
      </c>
      <c r="P307" s="25"/>
    </row>
    <row r="308" ht="14" spans="1:16">
      <c r="A308" s="15">
        <v>306</v>
      </c>
      <c r="B308" s="15" t="s">
        <v>1059</v>
      </c>
      <c r="C308" s="16">
        <v>1120242507</v>
      </c>
      <c r="D308" s="27">
        <v>2411</v>
      </c>
      <c r="E308" s="15" t="s">
        <v>932</v>
      </c>
      <c r="F308" s="15">
        <v>0</v>
      </c>
      <c r="G308" s="15">
        <v>4.45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1.7</v>
      </c>
      <c r="N308" s="15">
        <v>0</v>
      </c>
      <c r="O308" s="15">
        <f t="shared" si="7"/>
        <v>6.15</v>
      </c>
      <c r="P308" s="25"/>
    </row>
    <row r="309" ht="14" spans="1:16">
      <c r="A309" s="15">
        <v>307</v>
      </c>
      <c r="B309" s="15" t="s">
        <v>1060</v>
      </c>
      <c r="C309" s="16">
        <v>1120242729</v>
      </c>
      <c r="D309" s="27">
        <v>2411</v>
      </c>
      <c r="E309" s="15" t="s">
        <v>932</v>
      </c>
      <c r="F309" s="15">
        <v>0</v>
      </c>
      <c r="G309" s="15">
        <v>7.5</v>
      </c>
      <c r="H309" s="15">
        <v>0</v>
      </c>
      <c r="I309" s="15">
        <v>0</v>
      </c>
      <c r="J309" s="15">
        <v>0</v>
      </c>
      <c r="K309" s="15">
        <v>0.35</v>
      </c>
      <c r="L309" s="15">
        <v>0</v>
      </c>
      <c r="M309" s="15">
        <v>1.7</v>
      </c>
      <c r="N309" s="15">
        <v>0</v>
      </c>
      <c r="O309" s="15">
        <f t="shared" si="7"/>
        <v>9.55</v>
      </c>
      <c r="P309" s="25"/>
    </row>
    <row r="310" ht="14" spans="1:16">
      <c r="A310" s="15">
        <v>308</v>
      </c>
      <c r="B310" s="15" t="s">
        <v>1061</v>
      </c>
      <c r="C310" s="16">
        <v>1120242768</v>
      </c>
      <c r="D310" s="27">
        <v>2411</v>
      </c>
      <c r="E310" s="15" t="s">
        <v>932</v>
      </c>
      <c r="F310" s="15">
        <v>0.5</v>
      </c>
      <c r="G310" s="15">
        <v>3.25</v>
      </c>
      <c r="H310" s="15">
        <v>0</v>
      </c>
      <c r="I310" s="15">
        <v>15</v>
      </c>
      <c r="J310" s="15">
        <v>0</v>
      </c>
      <c r="K310" s="15">
        <v>2</v>
      </c>
      <c r="L310" s="15">
        <v>0</v>
      </c>
      <c r="M310" s="15">
        <v>1.7</v>
      </c>
      <c r="N310" s="15">
        <v>0</v>
      </c>
      <c r="O310" s="15">
        <f t="shared" si="7"/>
        <v>22.45</v>
      </c>
      <c r="P310" s="25"/>
    </row>
    <row r="311" ht="14" spans="1:16">
      <c r="A311" s="15">
        <v>309</v>
      </c>
      <c r="B311" s="15" t="s">
        <v>1062</v>
      </c>
      <c r="C311" s="16">
        <v>1120242997</v>
      </c>
      <c r="D311" s="27">
        <v>2411</v>
      </c>
      <c r="E311" s="15" t="s">
        <v>932</v>
      </c>
      <c r="F311" s="15">
        <v>0</v>
      </c>
      <c r="G311" s="15">
        <v>6.6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1.7</v>
      </c>
      <c r="N311" s="15">
        <v>0</v>
      </c>
      <c r="O311" s="15">
        <f t="shared" si="7"/>
        <v>8.3</v>
      </c>
      <c r="P311" s="25"/>
    </row>
    <row r="312" ht="14" spans="1:16">
      <c r="A312" s="15">
        <v>310</v>
      </c>
      <c r="B312" s="15" t="s">
        <v>1063</v>
      </c>
      <c r="C312" s="16">
        <v>1120243184</v>
      </c>
      <c r="D312" s="27">
        <v>2411</v>
      </c>
      <c r="E312" s="15" t="s">
        <v>932</v>
      </c>
      <c r="F312" s="15">
        <v>0</v>
      </c>
      <c r="G312" s="15">
        <v>1.55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1.7</v>
      </c>
      <c r="N312" s="15">
        <v>0</v>
      </c>
      <c r="O312" s="15">
        <f t="shared" si="7"/>
        <v>3.25</v>
      </c>
      <c r="P312" s="25"/>
    </row>
    <row r="313" ht="14" spans="1:16">
      <c r="A313" s="15">
        <v>311</v>
      </c>
      <c r="B313" s="15" t="s">
        <v>1064</v>
      </c>
      <c r="C313" s="16">
        <v>1120243475</v>
      </c>
      <c r="D313" s="27">
        <v>2411</v>
      </c>
      <c r="E313" s="15" t="s">
        <v>932</v>
      </c>
      <c r="F313" s="15">
        <v>0</v>
      </c>
      <c r="G313" s="15">
        <v>6.4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1.7</v>
      </c>
      <c r="N313" s="15">
        <v>0</v>
      </c>
      <c r="O313" s="15">
        <f t="shared" si="7"/>
        <v>8.1</v>
      </c>
      <c r="P313" s="25"/>
    </row>
    <row r="314" ht="14" spans="1:16">
      <c r="A314" s="15">
        <v>312</v>
      </c>
      <c r="B314" s="15" t="s">
        <v>1065</v>
      </c>
      <c r="C314" s="16">
        <v>1120243479</v>
      </c>
      <c r="D314" s="27">
        <v>2411</v>
      </c>
      <c r="E314" s="15" t="s">
        <v>932</v>
      </c>
      <c r="F314" s="15">
        <v>0.3</v>
      </c>
      <c r="G314" s="15">
        <v>11.4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1.7</v>
      </c>
      <c r="N314" s="15">
        <v>0</v>
      </c>
      <c r="O314" s="15">
        <f t="shared" si="7"/>
        <v>13.4</v>
      </c>
      <c r="P314" s="25"/>
    </row>
    <row r="315" ht="14" spans="1:16">
      <c r="A315" s="15">
        <v>313</v>
      </c>
      <c r="B315" s="15" t="s">
        <v>1066</v>
      </c>
      <c r="C315" s="16">
        <v>1120243516</v>
      </c>
      <c r="D315" s="27">
        <v>2411</v>
      </c>
      <c r="E315" s="15" t="s">
        <v>932</v>
      </c>
      <c r="F315" s="15">
        <v>0.3</v>
      </c>
      <c r="G315" s="15">
        <v>0.85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1.7</v>
      </c>
      <c r="N315" s="15">
        <v>0</v>
      </c>
      <c r="O315" s="15">
        <f t="shared" si="7"/>
        <v>2.85</v>
      </c>
      <c r="P315" s="25"/>
    </row>
    <row r="316" ht="14" spans="1:16">
      <c r="A316" s="15">
        <v>314</v>
      </c>
      <c r="B316" s="15" t="s">
        <v>1067</v>
      </c>
      <c r="C316" s="16">
        <v>1120243521</v>
      </c>
      <c r="D316" s="27">
        <v>2411</v>
      </c>
      <c r="E316" s="15" t="s">
        <v>932</v>
      </c>
      <c r="F316" s="15">
        <v>0.3</v>
      </c>
      <c r="G316" s="15">
        <v>6.5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1.7</v>
      </c>
      <c r="N316" s="15">
        <v>0</v>
      </c>
      <c r="O316" s="15">
        <f t="shared" si="7"/>
        <v>8.5</v>
      </c>
      <c r="P316" s="25"/>
    </row>
    <row r="317" ht="14" spans="1:16">
      <c r="A317" s="15">
        <v>315</v>
      </c>
      <c r="B317" s="15" t="s">
        <v>1068</v>
      </c>
      <c r="C317" s="16">
        <v>1120243670</v>
      </c>
      <c r="D317" s="27">
        <v>2411</v>
      </c>
      <c r="E317" s="15" t="s">
        <v>932</v>
      </c>
      <c r="F317" s="15">
        <v>0.5</v>
      </c>
      <c r="G317" s="15">
        <v>10.6</v>
      </c>
      <c r="H317" s="15">
        <v>0</v>
      </c>
      <c r="I317" s="15">
        <v>5</v>
      </c>
      <c r="J317" s="15">
        <v>0</v>
      </c>
      <c r="K317" s="15">
        <v>0</v>
      </c>
      <c r="L317" s="15">
        <v>0</v>
      </c>
      <c r="M317" s="15">
        <v>1.7</v>
      </c>
      <c r="N317" s="15">
        <v>0</v>
      </c>
      <c r="O317" s="15">
        <f t="shared" si="7"/>
        <v>17.8</v>
      </c>
      <c r="P317" s="25"/>
    </row>
    <row r="318" ht="14" spans="1:16">
      <c r="A318" s="15">
        <v>316</v>
      </c>
      <c r="B318" s="15" t="s">
        <v>1069</v>
      </c>
      <c r="C318" s="16">
        <v>1120241185</v>
      </c>
      <c r="D318" s="27">
        <v>2411</v>
      </c>
      <c r="E318" s="15" t="s">
        <v>955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1.7</v>
      </c>
      <c r="N318" s="15">
        <v>0</v>
      </c>
      <c r="O318" s="15">
        <f t="shared" si="7"/>
        <v>1.7</v>
      </c>
      <c r="P318" s="25"/>
    </row>
    <row r="319" ht="14" spans="1:16">
      <c r="A319" s="15">
        <v>317</v>
      </c>
      <c r="B319" s="15" t="s">
        <v>1070</v>
      </c>
      <c r="C319" s="16">
        <v>1120242150</v>
      </c>
      <c r="D319" s="27">
        <v>2411</v>
      </c>
      <c r="E319" s="15" t="s">
        <v>955</v>
      </c>
      <c r="F319" s="15">
        <v>0</v>
      </c>
      <c r="G319" s="15">
        <v>2.95</v>
      </c>
      <c r="H319" s="15">
        <v>0</v>
      </c>
      <c r="I319" s="15">
        <v>10</v>
      </c>
      <c r="J319" s="15">
        <v>0</v>
      </c>
      <c r="K319" s="15">
        <v>2</v>
      </c>
      <c r="L319" s="15">
        <v>0</v>
      </c>
      <c r="M319" s="15">
        <v>1.7</v>
      </c>
      <c r="N319" s="15">
        <v>0</v>
      </c>
      <c r="O319" s="15">
        <f t="shared" si="7"/>
        <v>16.65</v>
      </c>
      <c r="P319" s="25"/>
    </row>
    <row r="320" ht="14" spans="1:16">
      <c r="A320" s="15">
        <v>318</v>
      </c>
      <c r="B320" s="15" t="s">
        <v>1071</v>
      </c>
      <c r="C320" s="16">
        <v>1120242767</v>
      </c>
      <c r="D320" s="27">
        <v>2411</v>
      </c>
      <c r="E320" s="15" t="s">
        <v>955</v>
      </c>
      <c r="F320" s="15">
        <v>0</v>
      </c>
      <c r="G320" s="15">
        <v>0</v>
      </c>
      <c r="H320" s="15">
        <v>0</v>
      </c>
      <c r="I320" s="15">
        <v>8</v>
      </c>
      <c r="J320" s="15">
        <v>0</v>
      </c>
      <c r="K320" s="15">
        <v>0</v>
      </c>
      <c r="L320" s="15">
        <v>0</v>
      </c>
      <c r="M320" s="15">
        <v>1.8</v>
      </c>
      <c r="N320" s="15">
        <v>0</v>
      </c>
      <c r="O320" s="15">
        <f t="shared" si="7"/>
        <v>9.8</v>
      </c>
      <c r="P320" s="25"/>
    </row>
    <row r="321" ht="14" spans="1:16">
      <c r="A321" s="15">
        <v>319</v>
      </c>
      <c r="B321" s="15" t="s">
        <v>1072</v>
      </c>
      <c r="C321" s="16">
        <v>1120241100</v>
      </c>
      <c r="D321" s="27">
        <v>2412</v>
      </c>
      <c r="E321" s="15" t="s">
        <v>32</v>
      </c>
      <c r="F321" s="15">
        <v>0</v>
      </c>
      <c r="G321" s="15">
        <v>3.4</v>
      </c>
      <c r="H321" s="15">
        <v>0</v>
      </c>
      <c r="I321" s="15">
        <v>0</v>
      </c>
      <c r="J321" s="15">
        <v>0</v>
      </c>
      <c r="K321" s="15">
        <v>7</v>
      </c>
      <c r="L321" s="15">
        <v>0</v>
      </c>
      <c r="M321" s="15">
        <v>1.7</v>
      </c>
      <c r="N321" s="15">
        <v>0</v>
      </c>
      <c r="O321" s="15">
        <f t="shared" si="7"/>
        <v>12.1</v>
      </c>
      <c r="P321" s="25"/>
    </row>
    <row r="322" ht="14" spans="1:16">
      <c r="A322" s="15">
        <v>320</v>
      </c>
      <c r="B322" s="15" t="s">
        <v>1073</v>
      </c>
      <c r="C322" s="16">
        <v>1120241997</v>
      </c>
      <c r="D322" s="27">
        <v>2412</v>
      </c>
      <c r="E322" s="15" t="s">
        <v>32</v>
      </c>
      <c r="F322" s="15">
        <v>0</v>
      </c>
      <c r="G322" s="15">
        <v>7.6</v>
      </c>
      <c r="H322" s="15">
        <v>0</v>
      </c>
      <c r="I322" s="15">
        <v>15</v>
      </c>
      <c r="J322" s="15">
        <v>0</v>
      </c>
      <c r="K322" s="15">
        <v>0.4</v>
      </c>
      <c r="L322" s="15">
        <v>0</v>
      </c>
      <c r="M322" s="15">
        <v>1.7</v>
      </c>
      <c r="N322" s="15">
        <v>0</v>
      </c>
      <c r="O322" s="15">
        <f t="shared" si="7"/>
        <v>24.7</v>
      </c>
      <c r="P322" s="25"/>
    </row>
    <row r="323" ht="14" spans="1:16">
      <c r="A323" s="15">
        <v>321</v>
      </c>
      <c r="B323" s="15" t="s">
        <v>1074</v>
      </c>
      <c r="C323" s="16">
        <v>1120243489</v>
      </c>
      <c r="D323" s="27">
        <v>2412</v>
      </c>
      <c r="E323" s="15" t="s">
        <v>32</v>
      </c>
      <c r="F323" s="15">
        <v>0</v>
      </c>
      <c r="G323" s="15">
        <v>1.95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1.7</v>
      </c>
      <c r="N323" s="15">
        <v>0</v>
      </c>
      <c r="O323" s="15">
        <f t="shared" si="7"/>
        <v>3.65</v>
      </c>
      <c r="P323" s="25"/>
    </row>
    <row r="324" ht="14" spans="1:16">
      <c r="A324" s="15">
        <v>322</v>
      </c>
      <c r="B324" s="15" t="s">
        <v>1075</v>
      </c>
      <c r="C324" s="16">
        <v>1120240748</v>
      </c>
      <c r="D324" s="27">
        <v>2412</v>
      </c>
      <c r="E324" s="15" t="s">
        <v>932</v>
      </c>
      <c r="F324" s="15">
        <v>0</v>
      </c>
      <c r="G324" s="15">
        <v>2.35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1.8</v>
      </c>
      <c r="N324" s="15">
        <v>0</v>
      </c>
      <c r="O324" s="15">
        <f t="shared" si="7"/>
        <v>4.15</v>
      </c>
      <c r="P324" s="25"/>
    </row>
    <row r="325" ht="14" spans="1:16">
      <c r="A325" s="15">
        <v>323</v>
      </c>
      <c r="B325" s="15" t="s">
        <v>1076</v>
      </c>
      <c r="C325" s="16">
        <v>1120241527</v>
      </c>
      <c r="D325" s="27">
        <v>2412</v>
      </c>
      <c r="E325" s="15" t="s">
        <v>932</v>
      </c>
      <c r="F325" s="15">
        <v>0.3</v>
      </c>
      <c r="G325" s="15">
        <v>2.1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1.8</v>
      </c>
      <c r="N325" s="15">
        <v>0</v>
      </c>
      <c r="O325" s="15">
        <f t="shared" si="7"/>
        <v>4.2</v>
      </c>
      <c r="P325" s="25"/>
    </row>
    <row r="326" ht="14" spans="1:16">
      <c r="A326" s="15">
        <v>324</v>
      </c>
      <c r="B326" s="15" t="s">
        <v>1077</v>
      </c>
      <c r="C326" s="16">
        <v>1120241762</v>
      </c>
      <c r="D326" s="27">
        <v>2412</v>
      </c>
      <c r="E326" s="15" t="s">
        <v>932</v>
      </c>
      <c r="F326" s="15">
        <v>0.3</v>
      </c>
      <c r="G326" s="15">
        <v>6.8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1.7</v>
      </c>
      <c r="N326" s="15">
        <v>0</v>
      </c>
      <c r="O326" s="15">
        <f t="shared" si="7"/>
        <v>8.8</v>
      </c>
      <c r="P326" s="25"/>
    </row>
    <row r="327" ht="14" spans="1:16">
      <c r="A327" s="15">
        <v>325</v>
      </c>
      <c r="B327" s="15" t="s">
        <v>1078</v>
      </c>
      <c r="C327" s="16">
        <v>1120241768</v>
      </c>
      <c r="D327" s="27">
        <v>2412</v>
      </c>
      <c r="E327" s="15" t="s">
        <v>932</v>
      </c>
      <c r="F327" s="15">
        <v>0</v>
      </c>
      <c r="G327" s="15">
        <v>0.1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1.8</v>
      </c>
      <c r="N327" s="15">
        <v>0</v>
      </c>
      <c r="O327" s="15">
        <f t="shared" si="7"/>
        <v>1.9</v>
      </c>
      <c r="P327" s="25"/>
    </row>
    <row r="328" ht="14" spans="1:16">
      <c r="A328" s="15">
        <v>326</v>
      </c>
      <c r="B328" s="15" t="s">
        <v>1079</v>
      </c>
      <c r="C328" s="16">
        <v>1120241769</v>
      </c>
      <c r="D328" s="27">
        <v>2412</v>
      </c>
      <c r="E328" s="15" t="s">
        <v>932</v>
      </c>
      <c r="F328" s="15">
        <v>0.5</v>
      </c>
      <c r="G328" s="15">
        <v>6.2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1.8</v>
      </c>
      <c r="N328" s="15">
        <v>0</v>
      </c>
      <c r="O328" s="15">
        <f t="shared" si="7"/>
        <v>8.5</v>
      </c>
      <c r="P328" s="25"/>
    </row>
    <row r="329" ht="14" spans="1:16">
      <c r="A329" s="15">
        <v>327</v>
      </c>
      <c r="B329" s="15" t="s">
        <v>1080</v>
      </c>
      <c r="C329" s="16">
        <v>1120241773</v>
      </c>
      <c r="D329" s="27">
        <v>2412</v>
      </c>
      <c r="E329" s="15" t="s">
        <v>932</v>
      </c>
      <c r="F329" s="15">
        <v>0.5</v>
      </c>
      <c r="G329" s="15">
        <v>6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1.7</v>
      </c>
      <c r="N329" s="15">
        <v>0</v>
      </c>
      <c r="O329" s="15">
        <f t="shared" si="7"/>
        <v>8.2</v>
      </c>
      <c r="P329" s="25"/>
    </row>
    <row r="330" ht="14" spans="1:16">
      <c r="A330" s="15">
        <v>328</v>
      </c>
      <c r="B330" s="15" t="s">
        <v>1081</v>
      </c>
      <c r="C330" s="16">
        <v>1120241999</v>
      </c>
      <c r="D330" s="27">
        <v>2412</v>
      </c>
      <c r="E330" s="15" t="s">
        <v>932</v>
      </c>
      <c r="F330" s="15">
        <v>0</v>
      </c>
      <c r="G330" s="15">
        <v>0.85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1.7</v>
      </c>
      <c r="N330" s="15">
        <v>0</v>
      </c>
      <c r="O330" s="15">
        <f t="shared" si="7"/>
        <v>2.55</v>
      </c>
      <c r="P330" s="25"/>
    </row>
    <row r="331" ht="14" spans="1:16">
      <c r="A331" s="15">
        <v>329</v>
      </c>
      <c r="B331" s="15" t="s">
        <v>1082</v>
      </c>
      <c r="C331" s="16">
        <v>1120242227</v>
      </c>
      <c r="D331" s="27">
        <v>2412</v>
      </c>
      <c r="E331" s="15" t="s">
        <v>932</v>
      </c>
      <c r="F331" s="15">
        <v>0</v>
      </c>
      <c r="G331" s="15">
        <v>2.1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1.7</v>
      </c>
      <c r="N331" s="15">
        <v>0</v>
      </c>
      <c r="O331" s="15">
        <f t="shared" si="7"/>
        <v>3.8</v>
      </c>
      <c r="P331" s="25"/>
    </row>
    <row r="332" ht="14" spans="1:16">
      <c r="A332" s="15">
        <v>330</v>
      </c>
      <c r="B332" s="15" t="s">
        <v>1083</v>
      </c>
      <c r="C332" s="16">
        <v>1120242326</v>
      </c>
      <c r="D332" s="27">
        <v>2412</v>
      </c>
      <c r="E332" s="15" t="s">
        <v>932</v>
      </c>
      <c r="F332" s="15">
        <v>0</v>
      </c>
      <c r="G332" s="15">
        <v>5.6</v>
      </c>
      <c r="H332" s="15">
        <v>0</v>
      </c>
      <c r="I332" s="15">
        <v>0</v>
      </c>
      <c r="J332" s="15">
        <v>0</v>
      </c>
      <c r="K332" s="15">
        <v>1.6</v>
      </c>
      <c r="L332" s="15">
        <v>0</v>
      </c>
      <c r="M332" s="15">
        <v>1.7</v>
      </c>
      <c r="N332" s="15">
        <v>0</v>
      </c>
      <c r="O332" s="15">
        <f t="shared" si="7"/>
        <v>8.9</v>
      </c>
      <c r="P332" s="25"/>
    </row>
    <row r="333" ht="14" spans="1:16">
      <c r="A333" s="15">
        <v>331</v>
      </c>
      <c r="B333" s="15" t="s">
        <v>1084</v>
      </c>
      <c r="C333" s="16">
        <v>1120242477</v>
      </c>
      <c r="D333" s="27">
        <v>2412</v>
      </c>
      <c r="E333" s="15" t="s">
        <v>932</v>
      </c>
      <c r="F333" s="15">
        <v>0</v>
      </c>
      <c r="G333" s="15">
        <v>3.2</v>
      </c>
      <c r="H333" s="15">
        <v>0</v>
      </c>
      <c r="I333" s="15">
        <v>0</v>
      </c>
      <c r="J333" s="15">
        <v>0</v>
      </c>
      <c r="K333" s="15">
        <v>4.6</v>
      </c>
      <c r="L333" s="15">
        <v>0</v>
      </c>
      <c r="M333" s="15">
        <v>1.7</v>
      </c>
      <c r="N333" s="15">
        <v>0</v>
      </c>
      <c r="O333" s="15">
        <f t="shared" ref="O333:O396" si="8">SUM(F333:N333)</f>
        <v>9.5</v>
      </c>
      <c r="P333" s="25"/>
    </row>
    <row r="334" ht="14" spans="1:16">
      <c r="A334" s="15">
        <v>332</v>
      </c>
      <c r="B334" s="15" t="s">
        <v>1085</v>
      </c>
      <c r="C334" s="16">
        <v>1120242480</v>
      </c>
      <c r="D334" s="27">
        <v>2412</v>
      </c>
      <c r="E334" s="15" t="s">
        <v>932</v>
      </c>
      <c r="F334" s="15">
        <v>0.5</v>
      </c>
      <c r="G334" s="15">
        <v>2.85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1.7</v>
      </c>
      <c r="N334" s="15">
        <v>0</v>
      </c>
      <c r="O334" s="15">
        <f t="shared" si="8"/>
        <v>5.05</v>
      </c>
      <c r="P334" s="25"/>
    </row>
    <row r="335" ht="14" spans="1:16">
      <c r="A335" s="15">
        <v>333</v>
      </c>
      <c r="B335" s="15" t="s">
        <v>1086</v>
      </c>
      <c r="C335" s="16">
        <v>1120242505</v>
      </c>
      <c r="D335" s="27">
        <v>2412</v>
      </c>
      <c r="E335" s="15" t="s">
        <v>932</v>
      </c>
      <c r="F335" s="15">
        <v>0.8</v>
      </c>
      <c r="G335" s="15">
        <v>4.9</v>
      </c>
      <c r="H335" s="15">
        <v>0</v>
      </c>
      <c r="I335" s="15">
        <v>15</v>
      </c>
      <c r="J335" s="15">
        <v>0</v>
      </c>
      <c r="K335" s="15">
        <v>0.4</v>
      </c>
      <c r="L335" s="15">
        <v>0</v>
      </c>
      <c r="M335" s="15">
        <v>1.8</v>
      </c>
      <c r="N335" s="15">
        <v>0</v>
      </c>
      <c r="O335" s="15">
        <f t="shared" si="8"/>
        <v>22.9</v>
      </c>
      <c r="P335" s="25"/>
    </row>
    <row r="336" ht="14" spans="1:16">
      <c r="A336" s="15">
        <v>334</v>
      </c>
      <c r="B336" s="15" t="s">
        <v>1087</v>
      </c>
      <c r="C336" s="16">
        <v>1120242725</v>
      </c>
      <c r="D336" s="27">
        <v>2412</v>
      </c>
      <c r="E336" s="15" t="s">
        <v>932</v>
      </c>
      <c r="F336" s="15">
        <v>0.5</v>
      </c>
      <c r="G336" s="15">
        <v>10</v>
      </c>
      <c r="H336" s="15">
        <v>0</v>
      </c>
      <c r="I336" s="15">
        <v>0</v>
      </c>
      <c r="J336" s="15">
        <v>0</v>
      </c>
      <c r="K336" s="15">
        <v>5.4</v>
      </c>
      <c r="L336" s="15">
        <v>0</v>
      </c>
      <c r="M336" s="15">
        <v>1.7</v>
      </c>
      <c r="N336" s="15">
        <v>0</v>
      </c>
      <c r="O336" s="15">
        <f t="shared" si="8"/>
        <v>17.6</v>
      </c>
      <c r="P336" s="25"/>
    </row>
    <row r="337" ht="14" spans="1:16">
      <c r="A337" s="15">
        <v>335</v>
      </c>
      <c r="B337" s="15" t="s">
        <v>1088</v>
      </c>
      <c r="C337" s="16">
        <v>1120242769</v>
      </c>
      <c r="D337" s="27">
        <v>2412</v>
      </c>
      <c r="E337" s="15" t="s">
        <v>932</v>
      </c>
      <c r="F337" s="15">
        <v>0.5</v>
      </c>
      <c r="G337" s="15">
        <v>6.45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1.7</v>
      </c>
      <c r="N337" s="15">
        <v>0</v>
      </c>
      <c r="O337" s="15">
        <f t="shared" si="8"/>
        <v>8.65</v>
      </c>
      <c r="P337" s="25"/>
    </row>
    <row r="338" ht="14" spans="1:16">
      <c r="A338" s="15">
        <v>336</v>
      </c>
      <c r="B338" s="15" t="s">
        <v>1089</v>
      </c>
      <c r="C338" s="16">
        <v>1120242775</v>
      </c>
      <c r="D338" s="27">
        <v>2412</v>
      </c>
      <c r="E338" s="15" t="s">
        <v>932</v>
      </c>
      <c r="F338" s="15">
        <v>0</v>
      </c>
      <c r="G338" s="15">
        <v>4.5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1.8</v>
      </c>
      <c r="N338" s="15">
        <v>0</v>
      </c>
      <c r="O338" s="15">
        <f t="shared" si="8"/>
        <v>6.3</v>
      </c>
      <c r="P338" s="25"/>
    </row>
    <row r="339" ht="14" spans="1:16">
      <c r="A339" s="15">
        <v>337</v>
      </c>
      <c r="B339" s="15" t="s">
        <v>1090</v>
      </c>
      <c r="C339" s="16">
        <v>1120242963</v>
      </c>
      <c r="D339" s="27">
        <v>2412</v>
      </c>
      <c r="E339" s="15" t="s">
        <v>932</v>
      </c>
      <c r="F339" s="15">
        <v>0.5</v>
      </c>
      <c r="G339" s="15">
        <v>5.8</v>
      </c>
      <c r="H339" s="15">
        <v>0</v>
      </c>
      <c r="I339" s="15">
        <v>0</v>
      </c>
      <c r="J339" s="15">
        <v>0</v>
      </c>
      <c r="K339" s="15">
        <v>2</v>
      </c>
      <c r="L339" s="15">
        <v>0</v>
      </c>
      <c r="M339" s="15">
        <v>1.7</v>
      </c>
      <c r="N339" s="15">
        <v>0</v>
      </c>
      <c r="O339" s="15">
        <f t="shared" si="8"/>
        <v>10</v>
      </c>
      <c r="P339" s="25"/>
    </row>
    <row r="340" ht="14" spans="1:16">
      <c r="A340" s="15">
        <v>338</v>
      </c>
      <c r="B340" s="15" t="s">
        <v>1091</v>
      </c>
      <c r="C340" s="16">
        <v>1120242988</v>
      </c>
      <c r="D340" s="27">
        <v>2412</v>
      </c>
      <c r="E340" s="15" t="s">
        <v>932</v>
      </c>
      <c r="F340" s="15">
        <v>3</v>
      </c>
      <c r="G340" s="15">
        <v>0.85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1.7</v>
      </c>
      <c r="N340" s="15">
        <v>0</v>
      </c>
      <c r="O340" s="15">
        <f t="shared" si="8"/>
        <v>5.55</v>
      </c>
      <c r="P340" s="25"/>
    </row>
    <row r="341" ht="14" spans="1:16">
      <c r="A341" s="15">
        <v>339</v>
      </c>
      <c r="B341" s="15" t="s">
        <v>1092</v>
      </c>
      <c r="C341" s="16">
        <v>1120243330</v>
      </c>
      <c r="D341" s="27">
        <v>2412</v>
      </c>
      <c r="E341" s="15" t="s">
        <v>932</v>
      </c>
      <c r="F341" s="15">
        <v>0.5</v>
      </c>
      <c r="G341" s="15">
        <v>7.05</v>
      </c>
      <c r="H341" s="15">
        <v>0</v>
      </c>
      <c r="I341" s="15">
        <v>0</v>
      </c>
      <c r="J341" s="15">
        <v>0</v>
      </c>
      <c r="K341" s="15">
        <v>0.4</v>
      </c>
      <c r="L341" s="15">
        <v>0</v>
      </c>
      <c r="M341" s="15">
        <v>1.7</v>
      </c>
      <c r="N341" s="15">
        <v>0</v>
      </c>
      <c r="O341" s="15">
        <f t="shared" si="8"/>
        <v>9.65</v>
      </c>
      <c r="P341" s="25"/>
    </row>
    <row r="342" ht="14" spans="1:16">
      <c r="A342" s="15">
        <v>340</v>
      </c>
      <c r="B342" s="15" t="s">
        <v>1093</v>
      </c>
      <c r="C342" s="16">
        <v>1120243468</v>
      </c>
      <c r="D342" s="27">
        <v>2412</v>
      </c>
      <c r="E342" s="15" t="s">
        <v>932</v>
      </c>
      <c r="F342" s="15">
        <v>1</v>
      </c>
      <c r="G342" s="15">
        <v>7.6</v>
      </c>
      <c r="H342" s="15">
        <v>0</v>
      </c>
      <c r="I342" s="15">
        <v>0</v>
      </c>
      <c r="J342" s="15">
        <v>0</v>
      </c>
      <c r="K342" s="15">
        <v>0.4</v>
      </c>
      <c r="L342" s="15">
        <v>0</v>
      </c>
      <c r="M342" s="15">
        <v>1.7</v>
      </c>
      <c r="N342" s="15">
        <v>0</v>
      </c>
      <c r="O342" s="15">
        <f t="shared" si="8"/>
        <v>10.7</v>
      </c>
      <c r="P342" s="25"/>
    </row>
    <row r="343" ht="14" spans="1:16">
      <c r="A343" s="15">
        <v>341</v>
      </c>
      <c r="B343" s="15" t="s">
        <v>1094</v>
      </c>
      <c r="C343" s="16">
        <v>1120243473</v>
      </c>
      <c r="D343" s="27">
        <v>2412</v>
      </c>
      <c r="E343" s="15" t="s">
        <v>932</v>
      </c>
      <c r="F343" s="15">
        <v>0</v>
      </c>
      <c r="G343" s="15" t="s">
        <v>1095</v>
      </c>
      <c r="H343" s="15">
        <v>0</v>
      </c>
      <c r="I343" s="15">
        <v>0</v>
      </c>
      <c r="J343" s="15">
        <v>0</v>
      </c>
      <c r="K343" s="15">
        <v>1.6</v>
      </c>
      <c r="L343" s="15">
        <v>0</v>
      </c>
      <c r="M343" s="15">
        <v>1.7</v>
      </c>
      <c r="N343" s="15">
        <v>0</v>
      </c>
      <c r="O343" s="15">
        <f t="shared" si="8"/>
        <v>3.3</v>
      </c>
      <c r="P343" s="25"/>
    </row>
    <row r="344" ht="14" spans="1:16">
      <c r="A344" s="15">
        <v>342</v>
      </c>
      <c r="B344" s="15" t="s">
        <v>1096</v>
      </c>
      <c r="C344" s="16">
        <v>1120243505</v>
      </c>
      <c r="D344" s="27">
        <v>2412</v>
      </c>
      <c r="E344" s="15" t="s">
        <v>932</v>
      </c>
      <c r="F344" s="15">
        <v>0</v>
      </c>
      <c r="G344" s="15">
        <v>0.45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1.8</v>
      </c>
      <c r="N344" s="15">
        <v>0</v>
      </c>
      <c r="O344" s="15">
        <f t="shared" si="8"/>
        <v>2.25</v>
      </c>
      <c r="P344" s="25"/>
    </row>
    <row r="345" ht="14" spans="1:16">
      <c r="A345" s="15">
        <v>343</v>
      </c>
      <c r="B345" s="15" t="s">
        <v>1097</v>
      </c>
      <c r="C345" s="16">
        <v>1120243515</v>
      </c>
      <c r="D345" s="27">
        <v>2412</v>
      </c>
      <c r="E345" s="15" t="s">
        <v>932</v>
      </c>
      <c r="F345" s="15">
        <v>0</v>
      </c>
      <c r="G345" s="15">
        <v>4.6</v>
      </c>
      <c r="H345" s="15">
        <v>0</v>
      </c>
      <c r="I345" s="15">
        <v>0</v>
      </c>
      <c r="J345" s="15">
        <v>0</v>
      </c>
      <c r="K345" s="15">
        <v>0</v>
      </c>
      <c r="L345" s="15">
        <v>0</v>
      </c>
      <c r="M345" s="15">
        <v>1.8</v>
      </c>
      <c r="N345" s="15">
        <v>0</v>
      </c>
      <c r="O345" s="15">
        <f t="shared" si="8"/>
        <v>6.4</v>
      </c>
      <c r="P345" s="25"/>
    </row>
    <row r="346" ht="14" spans="1:16">
      <c r="A346" s="15">
        <v>344</v>
      </c>
      <c r="B346" s="15" t="s">
        <v>1098</v>
      </c>
      <c r="C346" s="16">
        <v>1120243523</v>
      </c>
      <c r="D346" s="27">
        <v>2412</v>
      </c>
      <c r="E346" s="15" t="s">
        <v>932</v>
      </c>
      <c r="F346" s="15">
        <v>1</v>
      </c>
      <c r="G346" s="15">
        <v>7.8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1.7</v>
      </c>
      <c r="N346" s="15">
        <v>0</v>
      </c>
      <c r="O346" s="15">
        <f t="shared" si="8"/>
        <v>10.5</v>
      </c>
      <c r="P346" s="25"/>
    </row>
    <row r="347" ht="14" spans="1:16">
      <c r="A347" s="15">
        <v>345</v>
      </c>
      <c r="B347" s="15" t="s">
        <v>1099</v>
      </c>
      <c r="C347" s="16">
        <v>1120243667</v>
      </c>
      <c r="D347" s="27">
        <v>2412</v>
      </c>
      <c r="E347" s="15" t="s">
        <v>932</v>
      </c>
      <c r="F347" s="15">
        <v>0.5</v>
      </c>
      <c r="G347" s="15">
        <v>3.1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1.7</v>
      </c>
      <c r="N347" s="15">
        <v>0</v>
      </c>
      <c r="O347" s="15">
        <f t="shared" si="8"/>
        <v>5.3</v>
      </c>
      <c r="P347" s="25"/>
    </row>
    <row r="348" ht="14" spans="1:16">
      <c r="A348" s="15">
        <v>346</v>
      </c>
      <c r="B348" s="15" t="s">
        <v>1100</v>
      </c>
      <c r="C348" s="16">
        <v>1120240750</v>
      </c>
      <c r="D348" s="27">
        <v>2412</v>
      </c>
      <c r="E348" s="15" t="s">
        <v>955</v>
      </c>
      <c r="F348" s="15">
        <v>0</v>
      </c>
      <c r="G348" s="15">
        <v>4.1</v>
      </c>
      <c r="H348" s="15">
        <v>0</v>
      </c>
      <c r="I348" s="15">
        <v>0</v>
      </c>
      <c r="J348" s="15">
        <v>0</v>
      </c>
      <c r="K348" s="15">
        <v>6.4</v>
      </c>
      <c r="L348" s="15">
        <v>0</v>
      </c>
      <c r="M348" s="15">
        <v>1.8</v>
      </c>
      <c r="N348" s="15">
        <v>0</v>
      </c>
      <c r="O348" s="15">
        <f t="shared" si="8"/>
        <v>12.3</v>
      </c>
      <c r="P348" s="25"/>
    </row>
    <row r="349" ht="14" spans="1:16">
      <c r="A349" s="15">
        <v>347</v>
      </c>
      <c r="B349" s="15" t="s">
        <v>1101</v>
      </c>
      <c r="C349" s="16">
        <v>1120241175</v>
      </c>
      <c r="D349" s="27">
        <v>2412</v>
      </c>
      <c r="E349" s="15" t="s">
        <v>955</v>
      </c>
      <c r="F349" s="15">
        <v>5.5</v>
      </c>
      <c r="G349" s="15">
        <v>6.8</v>
      </c>
      <c r="H349" s="15">
        <v>0</v>
      </c>
      <c r="I349" s="15">
        <v>10</v>
      </c>
      <c r="J349" s="15">
        <v>0</v>
      </c>
      <c r="K349" s="15">
        <v>3.4</v>
      </c>
      <c r="L349" s="15">
        <v>0</v>
      </c>
      <c r="M349" s="15">
        <v>1.8</v>
      </c>
      <c r="N349" s="15">
        <v>0</v>
      </c>
      <c r="O349" s="15">
        <f t="shared" si="8"/>
        <v>27.5</v>
      </c>
      <c r="P349" s="25"/>
    </row>
    <row r="350" ht="14" spans="1:16">
      <c r="A350" s="15">
        <v>348</v>
      </c>
      <c r="B350" s="15" t="s">
        <v>1102</v>
      </c>
      <c r="C350" s="16">
        <v>1120243723</v>
      </c>
      <c r="D350" s="27">
        <v>2412</v>
      </c>
      <c r="E350" s="15" t="s">
        <v>955</v>
      </c>
      <c r="F350" s="15">
        <v>0</v>
      </c>
      <c r="G350" s="15">
        <v>3.3</v>
      </c>
      <c r="H350" s="15">
        <v>0</v>
      </c>
      <c r="I350" s="15">
        <v>0</v>
      </c>
      <c r="J350" s="15">
        <v>0</v>
      </c>
      <c r="K350" s="15">
        <v>0</v>
      </c>
      <c r="L350" s="15">
        <v>0</v>
      </c>
      <c r="M350" s="15">
        <v>1.7</v>
      </c>
      <c r="N350" s="15">
        <v>0</v>
      </c>
      <c r="O350" s="15">
        <f t="shared" si="8"/>
        <v>5</v>
      </c>
      <c r="P350" s="25"/>
    </row>
    <row r="351" ht="14" spans="1:16">
      <c r="A351" s="15">
        <v>349</v>
      </c>
      <c r="B351" s="17" t="s">
        <v>1103</v>
      </c>
      <c r="C351" s="29">
        <v>1120242230</v>
      </c>
      <c r="D351" s="27">
        <v>2413</v>
      </c>
      <c r="E351" s="15" t="s">
        <v>32</v>
      </c>
      <c r="F351" s="15">
        <v>0</v>
      </c>
      <c r="G351" s="15">
        <v>0.6</v>
      </c>
      <c r="H351" s="15">
        <v>0</v>
      </c>
      <c r="I351" s="15">
        <v>0</v>
      </c>
      <c r="J351" s="15">
        <v>0</v>
      </c>
      <c r="K351" s="15">
        <v>0</v>
      </c>
      <c r="L351" s="15">
        <v>0</v>
      </c>
      <c r="M351" s="15">
        <v>1.7</v>
      </c>
      <c r="N351" s="15">
        <v>0</v>
      </c>
      <c r="O351" s="15">
        <f t="shared" si="8"/>
        <v>2.3</v>
      </c>
      <c r="P351" s="25"/>
    </row>
    <row r="352" ht="14" spans="1:16">
      <c r="A352" s="15">
        <v>350</v>
      </c>
      <c r="B352" s="17" t="s">
        <v>1104</v>
      </c>
      <c r="C352" s="29">
        <v>1120243328</v>
      </c>
      <c r="D352" s="27">
        <v>2413</v>
      </c>
      <c r="E352" s="15" t="s">
        <v>32</v>
      </c>
      <c r="F352" s="15">
        <v>0</v>
      </c>
      <c r="G352" s="15">
        <v>1</v>
      </c>
      <c r="H352" s="15">
        <v>0</v>
      </c>
      <c r="I352" s="15">
        <v>0</v>
      </c>
      <c r="J352" s="15">
        <v>0</v>
      </c>
      <c r="K352" s="15">
        <v>0</v>
      </c>
      <c r="L352" s="15">
        <v>0</v>
      </c>
      <c r="M352" s="15">
        <v>1.7</v>
      </c>
      <c r="N352" s="15">
        <v>0</v>
      </c>
      <c r="O352" s="15">
        <f t="shared" si="8"/>
        <v>2.7</v>
      </c>
      <c r="P352" s="25"/>
    </row>
    <row r="353" ht="14" spans="1:16">
      <c r="A353" s="15">
        <v>351</v>
      </c>
      <c r="B353" s="17" t="s">
        <v>1105</v>
      </c>
      <c r="C353" s="29">
        <v>1120240743</v>
      </c>
      <c r="D353" s="27">
        <v>2413</v>
      </c>
      <c r="E353" s="15" t="s">
        <v>932</v>
      </c>
      <c r="F353" s="15">
        <v>0</v>
      </c>
      <c r="G353" s="15">
        <v>4.95</v>
      </c>
      <c r="H353" s="15">
        <v>0</v>
      </c>
      <c r="I353" s="15">
        <v>0</v>
      </c>
      <c r="J353" s="15">
        <v>0</v>
      </c>
      <c r="K353" s="15">
        <v>0</v>
      </c>
      <c r="L353" s="15">
        <v>0</v>
      </c>
      <c r="M353" s="15">
        <v>1.7</v>
      </c>
      <c r="N353" s="15">
        <v>0</v>
      </c>
      <c r="O353" s="15">
        <f t="shared" si="8"/>
        <v>6.65</v>
      </c>
      <c r="P353" s="25"/>
    </row>
    <row r="354" ht="14" spans="1:16">
      <c r="A354" s="15">
        <v>352</v>
      </c>
      <c r="B354" s="17" t="s">
        <v>1106</v>
      </c>
      <c r="C354" s="29">
        <v>1120241108</v>
      </c>
      <c r="D354" s="27">
        <v>2413</v>
      </c>
      <c r="E354" s="15" t="s">
        <v>932</v>
      </c>
      <c r="F354" s="15">
        <v>0</v>
      </c>
      <c r="G354" s="15">
        <v>1.4</v>
      </c>
      <c r="H354" s="15">
        <v>0</v>
      </c>
      <c r="I354" s="15">
        <v>0</v>
      </c>
      <c r="J354" s="15">
        <v>0</v>
      </c>
      <c r="K354" s="15">
        <v>0</v>
      </c>
      <c r="L354" s="15">
        <v>0</v>
      </c>
      <c r="M354" s="15">
        <v>1.7</v>
      </c>
      <c r="N354" s="15">
        <v>0</v>
      </c>
      <c r="O354" s="15">
        <f t="shared" si="8"/>
        <v>3.1</v>
      </c>
      <c r="P354" s="25"/>
    </row>
    <row r="355" ht="14" spans="1:16">
      <c r="A355" s="15">
        <v>353</v>
      </c>
      <c r="B355" s="17" t="s">
        <v>1107</v>
      </c>
      <c r="C355" s="29">
        <v>1120241174</v>
      </c>
      <c r="D355" s="27">
        <v>2413</v>
      </c>
      <c r="E355" s="15" t="s">
        <v>932</v>
      </c>
      <c r="F355" s="15">
        <v>0.5</v>
      </c>
      <c r="G355" s="15">
        <v>7.45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  <c r="M355" s="15">
        <v>1.7</v>
      </c>
      <c r="N355" s="15">
        <v>0</v>
      </c>
      <c r="O355" s="15">
        <f t="shared" si="8"/>
        <v>9.65</v>
      </c>
      <c r="P355" s="25"/>
    </row>
    <row r="356" ht="14" spans="1:16">
      <c r="A356" s="15">
        <v>354</v>
      </c>
      <c r="B356" s="17" t="s">
        <v>1108</v>
      </c>
      <c r="C356" s="29">
        <v>1120241177</v>
      </c>
      <c r="D356" s="27">
        <v>2413</v>
      </c>
      <c r="E356" s="15" t="s">
        <v>932</v>
      </c>
      <c r="F356" s="15">
        <v>0.5</v>
      </c>
      <c r="G356" s="15">
        <v>5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  <c r="M356" s="15">
        <v>1.7</v>
      </c>
      <c r="N356" s="15">
        <v>0</v>
      </c>
      <c r="O356" s="15">
        <f t="shared" si="8"/>
        <v>7.2</v>
      </c>
      <c r="P356" s="25"/>
    </row>
    <row r="357" ht="14" spans="1:16">
      <c r="A357" s="15">
        <v>355</v>
      </c>
      <c r="B357" s="17" t="s">
        <v>1109</v>
      </c>
      <c r="C357" s="29">
        <v>1120241184</v>
      </c>
      <c r="D357" s="27">
        <v>2413</v>
      </c>
      <c r="E357" s="15" t="s">
        <v>932</v>
      </c>
      <c r="F357" s="15">
        <v>1.5</v>
      </c>
      <c r="G357" s="15">
        <v>5.2</v>
      </c>
      <c r="H357" s="15">
        <v>0</v>
      </c>
      <c r="I357" s="15">
        <v>0</v>
      </c>
      <c r="J357" s="15">
        <v>0</v>
      </c>
      <c r="K357" s="15">
        <v>0</v>
      </c>
      <c r="L357" s="15">
        <v>0</v>
      </c>
      <c r="M357" s="15">
        <v>1.7</v>
      </c>
      <c r="N357" s="15">
        <v>0</v>
      </c>
      <c r="O357" s="15">
        <f t="shared" si="8"/>
        <v>8.4</v>
      </c>
      <c r="P357" s="25"/>
    </row>
    <row r="358" ht="14" spans="1:16">
      <c r="A358" s="15">
        <v>356</v>
      </c>
      <c r="B358" s="17" t="s">
        <v>1110</v>
      </c>
      <c r="C358" s="29">
        <v>1120241531</v>
      </c>
      <c r="D358" s="27">
        <v>2413</v>
      </c>
      <c r="E358" s="15" t="s">
        <v>932</v>
      </c>
      <c r="F358" s="15">
        <v>3</v>
      </c>
      <c r="G358" s="15">
        <v>9.1</v>
      </c>
      <c r="H358" s="15">
        <v>0</v>
      </c>
      <c r="I358" s="15">
        <v>8</v>
      </c>
      <c r="J358" s="15">
        <v>0</v>
      </c>
      <c r="K358" s="15">
        <v>0</v>
      </c>
      <c r="L358" s="15">
        <v>0</v>
      </c>
      <c r="M358" s="15">
        <v>1.7</v>
      </c>
      <c r="N358" s="15">
        <v>0</v>
      </c>
      <c r="O358" s="15">
        <f t="shared" si="8"/>
        <v>21.8</v>
      </c>
      <c r="P358" s="25"/>
    </row>
    <row r="359" ht="14" spans="1:16">
      <c r="A359" s="15">
        <v>357</v>
      </c>
      <c r="B359" s="17" t="s">
        <v>1111</v>
      </c>
      <c r="C359" s="29">
        <v>1120242004</v>
      </c>
      <c r="D359" s="27">
        <v>2413</v>
      </c>
      <c r="E359" s="15" t="s">
        <v>932</v>
      </c>
      <c r="F359" s="15">
        <v>0.5</v>
      </c>
      <c r="G359" s="15">
        <v>10.7</v>
      </c>
      <c r="H359" s="15">
        <v>0</v>
      </c>
      <c r="I359" s="15">
        <v>0</v>
      </c>
      <c r="J359" s="15">
        <v>0</v>
      </c>
      <c r="K359" s="15">
        <v>0.35</v>
      </c>
      <c r="L359" s="15">
        <v>0</v>
      </c>
      <c r="M359" s="15">
        <v>1.7</v>
      </c>
      <c r="N359" s="15">
        <v>0</v>
      </c>
      <c r="O359" s="15">
        <f t="shared" si="8"/>
        <v>13.25</v>
      </c>
      <c r="P359" s="25"/>
    </row>
    <row r="360" ht="14" spans="1:16">
      <c r="A360" s="15">
        <v>358</v>
      </c>
      <c r="B360" s="17" t="s">
        <v>1112</v>
      </c>
      <c r="C360" s="29">
        <v>1120242226</v>
      </c>
      <c r="D360" s="27">
        <v>2413</v>
      </c>
      <c r="E360" s="15" t="s">
        <v>932</v>
      </c>
      <c r="F360" s="15">
        <v>0</v>
      </c>
      <c r="G360" s="15">
        <v>5.6</v>
      </c>
      <c r="H360" s="15">
        <v>0</v>
      </c>
      <c r="I360" s="15">
        <v>0</v>
      </c>
      <c r="J360" s="15">
        <v>0</v>
      </c>
      <c r="K360" s="15">
        <v>0.4</v>
      </c>
      <c r="L360" s="15">
        <v>0</v>
      </c>
      <c r="M360" s="15">
        <v>1.7</v>
      </c>
      <c r="N360" s="15">
        <v>0</v>
      </c>
      <c r="O360" s="15">
        <f t="shared" si="8"/>
        <v>7.7</v>
      </c>
      <c r="P360" s="25"/>
    </row>
    <row r="361" ht="14" spans="1:16">
      <c r="A361" s="15">
        <v>359</v>
      </c>
      <c r="B361" s="17" t="s">
        <v>1113</v>
      </c>
      <c r="C361" s="29">
        <v>1120242329</v>
      </c>
      <c r="D361" s="27">
        <v>2413</v>
      </c>
      <c r="E361" s="15" t="s">
        <v>932</v>
      </c>
      <c r="F361" s="15">
        <v>0</v>
      </c>
      <c r="G361" s="15">
        <v>0.8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1.7</v>
      </c>
      <c r="N361" s="15">
        <v>0</v>
      </c>
      <c r="O361" s="15">
        <f t="shared" si="8"/>
        <v>2.5</v>
      </c>
      <c r="P361" s="25"/>
    </row>
    <row r="362" ht="14" spans="1:16">
      <c r="A362" s="15">
        <v>360</v>
      </c>
      <c r="B362" s="17" t="s">
        <v>1114</v>
      </c>
      <c r="C362" s="29">
        <v>1120242466</v>
      </c>
      <c r="D362" s="27">
        <v>2413</v>
      </c>
      <c r="E362" s="15" t="s">
        <v>932</v>
      </c>
      <c r="F362" s="15">
        <v>0.3</v>
      </c>
      <c r="G362" s="15">
        <v>2.75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1.7</v>
      </c>
      <c r="N362" s="15">
        <v>0</v>
      </c>
      <c r="O362" s="15">
        <f t="shared" si="8"/>
        <v>4.75</v>
      </c>
      <c r="P362" s="25"/>
    </row>
    <row r="363" ht="14" spans="1:16">
      <c r="A363" s="15">
        <v>361</v>
      </c>
      <c r="B363" s="17" t="s">
        <v>1115</v>
      </c>
      <c r="C363" s="29">
        <v>1120242479</v>
      </c>
      <c r="D363" s="27">
        <v>2413</v>
      </c>
      <c r="E363" s="15" t="s">
        <v>932</v>
      </c>
      <c r="F363" s="15">
        <v>0</v>
      </c>
      <c r="G363" s="15">
        <v>12.9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  <c r="M363" s="15">
        <v>1.7</v>
      </c>
      <c r="N363" s="15">
        <v>0</v>
      </c>
      <c r="O363" s="15">
        <f t="shared" si="8"/>
        <v>14.6</v>
      </c>
      <c r="P363" s="25"/>
    </row>
    <row r="364" ht="14" spans="1:16">
      <c r="A364" s="15">
        <v>362</v>
      </c>
      <c r="B364" s="17" t="s">
        <v>1116</v>
      </c>
      <c r="C364" s="29">
        <v>1120242508</v>
      </c>
      <c r="D364" s="27">
        <v>2413</v>
      </c>
      <c r="E364" s="15" t="s">
        <v>932</v>
      </c>
      <c r="F364" s="15">
        <v>0</v>
      </c>
      <c r="G364" s="15">
        <v>1.9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  <c r="M364" s="15">
        <v>1.7</v>
      </c>
      <c r="N364" s="15">
        <v>0</v>
      </c>
      <c r="O364" s="15">
        <f t="shared" si="8"/>
        <v>3.6</v>
      </c>
      <c r="P364" s="25"/>
    </row>
    <row r="365" ht="14" spans="1:16">
      <c r="A365" s="15">
        <v>363</v>
      </c>
      <c r="B365" s="17" t="s">
        <v>1117</v>
      </c>
      <c r="C365" s="29">
        <v>1120242719</v>
      </c>
      <c r="D365" s="27">
        <v>2413</v>
      </c>
      <c r="E365" s="15" t="s">
        <v>932</v>
      </c>
      <c r="F365" s="15">
        <v>0</v>
      </c>
      <c r="G365" s="15">
        <v>1.8</v>
      </c>
      <c r="H365" s="15">
        <v>0</v>
      </c>
      <c r="I365" s="15">
        <v>0</v>
      </c>
      <c r="J365" s="15">
        <v>0</v>
      </c>
      <c r="K365" s="15">
        <v>0</v>
      </c>
      <c r="L365" s="15">
        <v>0</v>
      </c>
      <c r="M365" s="15">
        <v>1.7</v>
      </c>
      <c r="N365" s="15">
        <v>0</v>
      </c>
      <c r="O365" s="15">
        <f t="shared" si="8"/>
        <v>3.5</v>
      </c>
      <c r="P365" s="25"/>
    </row>
    <row r="366" ht="14" spans="1:16">
      <c r="A366" s="15">
        <v>364</v>
      </c>
      <c r="B366" s="17" t="s">
        <v>1118</v>
      </c>
      <c r="C366" s="29">
        <v>1120242759</v>
      </c>
      <c r="D366" s="27">
        <v>2413</v>
      </c>
      <c r="E366" s="15" t="s">
        <v>932</v>
      </c>
      <c r="F366" s="15">
        <v>0</v>
      </c>
      <c r="G366" s="15">
        <v>6.3</v>
      </c>
      <c r="H366" s="15">
        <v>0</v>
      </c>
      <c r="I366" s="15">
        <v>0</v>
      </c>
      <c r="J366" s="15">
        <v>0</v>
      </c>
      <c r="K366" s="15">
        <v>0.35</v>
      </c>
      <c r="L366" s="15">
        <v>0</v>
      </c>
      <c r="M366" s="15">
        <v>1.8</v>
      </c>
      <c r="N366" s="15">
        <v>0</v>
      </c>
      <c r="O366" s="15">
        <f t="shared" si="8"/>
        <v>8.45</v>
      </c>
      <c r="P366" s="25"/>
    </row>
    <row r="367" ht="14" spans="1:16">
      <c r="A367" s="15">
        <v>365</v>
      </c>
      <c r="B367" s="17" t="s">
        <v>1119</v>
      </c>
      <c r="C367" s="29">
        <v>1120242966</v>
      </c>
      <c r="D367" s="27">
        <v>2413</v>
      </c>
      <c r="E367" s="15" t="s">
        <v>932</v>
      </c>
      <c r="F367" s="15">
        <v>3</v>
      </c>
      <c r="G367" s="15">
        <v>10.2</v>
      </c>
      <c r="H367" s="15">
        <v>0</v>
      </c>
      <c r="I367" s="15">
        <v>0</v>
      </c>
      <c r="J367" s="15">
        <v>0</v>
      </c>
      <c r="K367" s="15">
        <v>0.4</v>
      </c>
      <c r="L367" s="15">
        <v>0</v>
      </c>
      <c r="M367" s="15">
        <v>1.7</v>
      </c>
      <c r="N367" s="15">
        <v>0</v>
      </c>
      <c r="O367" s="15">
        <f t="shared" si="8"/>
        <v>15.3</v>
      </c>
      <c r="P367" s="25"/>
    </row>
    <row r="368" ht="14" spans="1:16">
      <c r="A368" s="15">
        <v>366</v>
      </c>
      <c r="B368" s="17" t="s">
        <v>1120</v>
      </c>
      <c r="C368" s="29">
        <v>1120242995</v>
      </c>
      <c r="D368" s="27">
        <v>2413</v>
      </c>
      <c r="E368" s="15" t="s">
        <v>932</v>
      </c>
      <c r="F368" s="15">
        <v>0</v>
      </c>
      <c r="G368" s="15">
        <v>6.6</v>
      </c>
      <c r="H368" s="15">
        <v>0</v>
      </c>
      <c r="I368" s="15">
        <v>0</v>
      </c>
      <c r="J368" s="15">
        <v>0</v>
      </c>
      <c r="K368" s="15">
        <v>0.5</v>
      </c>
      <c r="L368" s="15">
        <v>0</v>
      </c>
      <c r="M368" s="15">
        <v>1.8</v>
      </c>
      <c r="N368" s="15">
        <v>0</v>
      </c>
      <c r="O368" s="15">
        <f t="shared" si="8"/>
        <v>8.9</v>
      </c>
      <c r="P368" s="25"/>
    </row>
    <row r="369" ht="14" spans="1:16">
      <c r="A369" s="15">
        <v>367</v>
      </c>
      <c r="B369" s="17" t="s">
        <v>1121</v>
      </c>
      <c r="C369" s="29">
        <v>1120243329</v>
      </c>
      <c r="D369" s="27">
        <v>2413</v>
      </c>
      <c r="E369" s="15" t="s">
        <v>932</v>
      </c>
      <c r="F369" s="15">
        <v>0</v>
      </c>
      <c r="G369" s="15">
        <v>7.6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  <c r="M369" s="15">
        <v>1.7</v>
      </c>
      <c r="N369" s="15">
        <v>0</v>
      </c>
      <c r="O369" s="15">
        <f t="shared" si="8"/>
        <v>9.3</v>
      </c>
      <c r="P369" s="25"/>
    </row>
    <row r="370" ht="14" spans="1:16">
      <c r="A370" s="15">
        <v>368</v>
      </c>
      <c r="B370" s="17" t="s">
        <v>726</v>
      </c>
      <c r="C370" s="29">
        <v>1120243476</v>
      </c>
      <c r="D370" s="27">
        <v>2413</v>
      </c>
      <c r="E370" s="15" t="s">
        <v>932</v>
      </c>
      <c r="F370" s="15">
        <v>0</v>
      </c>
      <c r="G370" s="15">
        <v>5.1</v>
      </c>
      <c r="H370" s="15">
        <v>0</v>
      </c>
      <c r="I370" s="15">
        <v>0</v>
      </c>
      <c r="J370" s="15">
        <v>0</v>
      </c>
      <c r="K370" s="15">
        <v>15</v>
      </c>
      <c r="L370" s="15">
        <v>0</v>
      </c>
      <c r="M370" s="15">
        <v>1.7</v>
      </c>
      <c r="N370" s="15">
        <v>0</v>
      </c>
      <c r="O370" s="15">
        <f t="shared" si="8"/>
        <v>21.8</v>
      </c>
      <c r="P370" s="25"/>
    </row>
    <row r="371" ht="14" spans="1:16">
      <c r="A371" s="15">
        <v>369</v>
      </c>
      <c r="B371" s="17" t="s">
        <v>1122</v>
      </c>
      <c r="C371" s="29">
        <v>1120243485</v>
      </c>
      <c r="D371" s="27">
        <v>2413</v>
      </c>
      <c r="E371" s="15" t="s">
        <v>932</v>
      </c>
      <c r="F371" s="15">
        <v>0.5</v>
      </c>
      <c r="G371" s="15">
        <v>0.1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  <c r="M371" s="15">
        <v>1.7</v>
      </c>
      <c r="N371" s="15">
        <v>0</v>
      </c>
      <c r="O371" s="15">
        <f t="shared" si="8"/>
        <v>2.3</v>
      </c>
      <c r="P371" s="25"/>
    </row>
    <row r="372" ht="14" spans="1:16">
      <c r="A372" s="15">
        <v>370</v>
      </c>
      <c r="B372" s="17" t="s">
        <v>1123</v>
      </c>
      <c r="C372" s="29">
        <v>1120243490</v>
      </c>
      <c r="D372" s="27">
        <v>2413</v>
      </c>
      <c r="E372" s="15" t="s">
        <v>932</v>
      </c>
      <c r="F372" s="15">
        <v>0</v>
      </c>
      <c r="G372" s="15">
        <v>3.8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  <c r="M372" s="15">
        <v>1.7</v>
      </c>
      <c r="N372" s="15">
        <v>0</v>
      </c>
      <c r="O372" s="15">
        <f t="shared" si="8"/>
        <v>5.5</v>
      </c>
      <c r="P372" s="25"/>
    </row>
    <row r="373" ht="14" spans="1:16">
      <c r="A373" s="15">
        <v>371</v>
      </c>
      <c r="B373" s="17" t="s">
        <v>1124</v>
      </c>
      <c r="C373" s="29">
        <v>1120243495</v>
      </c>
      <c r="D373" s="27">
        <v>2413</v>
      </c>
      <c r="E373" s="15" t="s">
        <v>932</v>
      </c>
      <c r="F373" s="15">
        <v>0.5</v>
      </c>
      <c r="G373" s="15">
        <v>1.55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>
        <v>1.7</v>
      </c>
      <c r="N373" s="15">
        <v>0</v>
      </c>
      <c r="O373" s="15">
        <f t="shared" si="8"/>
        <v>3.75</v>
      </c>
      <c r="P373" s="25"/>
    </row>
    <row r="374" ht="14" spans="1:16">
      <c r="A374" s="15">
        <v>372</v>
      </c>
      <c r="B374" s="17" t="s">
        <v>1125</v>
      </c>
      <c r="C374" s="29">
        <v>1120243506</v>
      </c>
      <c r="D374" s="27">
        <v>2413</v>
      </c>
      <c r="E374" s="15" t="s">
        <v>932</v>
      </c>
      <c r="F374" s="15">
        <v>0</v>
      </c>
      <c r="G374" s="15">
        <v>1.6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1.8</v>
      </c>
      <c r="N374" s="15">
        <v>0</v>
      </c>
      <c r="O374" s="15">
        <f t="shared" si="8"/>
        <v>3.4</v>
      </c>
      <c r="P374" s="25"/>
    </row>
    <row r="375" ht="14" spans="1:16">
      <c r="A375" s="15">
        <v>373</v>
      </c>
      <c r="B375" s="17" t="s">
        <v>1126</v>
      </c>
      <c r="C375" s="29">
        <v>1120243528</v>
      </c>
      <c r="D375" s="27">
        <v>2413</v>
      </c>
      <c r="E375" s="15" t="s">
        <v>932</v>
      </c>
      <c r="F375" s="15">
        <v>0</v>
      </c>
      <c r="G375" s="15">
        <v>7.9</v>
      </c>
      <c r="H375" s="15">
        <v>0</v>
      </c>
      <c r="I375" s="15">
        <v>0</v>
      </c>
      <c r="J375" s="15">
        <v>0</v>
      </c>
      <c r="K375" s="15">
        <v>0.4</v>
      </c>
      <c r="L375" s="15">
        <v>0</v>
      </c>
      <c r="M375" s="15">
        <v>1.7</v>
      </c>
      <c r="N375" s="15">
        <v>0</v>
      </c>
      <c r="O375" s="15">
        <f t="shared" si="8"/>
        <v>10</v>
      </c>
      <c r="P375" s="25"/>
    </row>
    <row r="376" ht="14" spans="1:16">
      <c r="A376" s="15">
        <v>374</v>
      </c>
      <c r="B376" s="17" t="s">
        <v>1127</v>
      </c>
      <c r="C376" s="29">
        <v>1120243724</v>
      </c>
      <c r="D376" s="27">
        <v>2413</v>
      </c>
      <c r="E376" s="15" t="s">
        <v>932</v>
      </c>
      <c r="F376" s="15">
        <v>0.3</v>
      </c>
      <c r="G376" s="15">
        <v>8.2</v>
      </c>
      <c r="H376" s="15">
        <v>0</v>
      </c>
      <c r="I376" s="15">
        <v>10</v>
      </c>
      <c r="J376" s="15">
        <v>0</v>
      </c>
      <c r="K376" s="15">
        <v>0</v>
      </c>
      <c r="L376" s="15">
        <v>0</v>
      </c>
      <c r="M376" s="15">
        <v>1.7</v>
      </c>
      <c r="N376" s="15">
        <v>0</v>
      </c>
      <c r="O376" s="15">
        <f t="shared" si="8"/>
        <v>20.2</v>
      </c>
      <c r="P376" s="25"/>
    </row>
    <row r="377" ht="14" spans="1:16">
      <c r="A377" s="15">
        <v>375</v>
      </c>
      <c r="B377" s="17" t="s">
        <v>1128</v>
      </c>
      <c r="C377" s="29">
        <v>1120243672</v>
      </c>
      <c r="D377" s="27">
        <v>2413</v>
      </c>
      <c r="E377" s="15" t="s">
        <v>955</v>
      </c>
      <c r="F377" s="15">
        <v>0.3</v>
      </c>
      <c r="G377" s="15">
        <v>3.25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>
        <v>1.7</v>
      </c>
      <c r="N377" s="15">
        <v>0</v>
      </c>
      <c r="O377" s="15">
        <f t="shared" si="8"/>
        <v>5.25</v>
      </c>
      <c r="P377" s="25"/>
    </row>
    <row r="378" ht="14" spans="1:16">
      <c r="A378" s="15">
        <v>376</v>
      </c>
      <c r="B378" s="15" t="s">
        <v>1129</v>
      </c>
      <c r="C378" s="16">
        <v>1120241188</v>
      </c>
      <c r="D378" s="15">
        <v>2414</v>
      </c>
      <c r="E378" s="17" t="s">
        <v>32</v>
      </c>
      <c r="F378" s="15">
        <v>0</v>
      </c>
      <c r="G378" s="15">
        <v>5.6</v>
      </c>
      <c r="H378" s="15">
        <v>0</v>
      </c>
      <c r="I378" s="15">
        <v>0</v>
      </c>
      <c r="J378" s="15">
        <v>0</v>
      </c>
      <c r="K378" s="15">
        <v>0.35</v>
      </c>
      <c r="L378" s="15">
        <v>0</v>
      </c>
      <c r="M378" s="15">
        <v>1.7</v>
      </c>
      <c r="N378" s="15">
        <v>0</v>
      </c>
      <c r="O378" s="15">
        <f t="shared" si="8"/>
        <v>7.65</v>
      </c>
      <c r="P378" s="25"/>
    </row>
    <row r="379" ht="14" spans="1:16">
      <c r="A379" s="15">
        <v>377</v>
      </c>
      <c r="B379" s="15" t="s">
        <v>1130</v>
      </c>
      <c r="C379" s="16">
        <v>1120242225</v>
      </c>
      <c r="D379" s="15">
        <v>2414</v>
      </c>
      <c r="E379" s="17" t="s">
        <v>32</v>
      </c>
      <c r="F379" s="15">
        <v>0.8</v>
      </c>
      <c r="G379" s="15">
        <v>3.4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  <c r="M379" s="15">
        <v>1.7</v>
      </c>
      <c r="N379" s="15">
        <v>0</v>
      </c>
      <c r="O379" s="15">
        <f t="shared" si="8"/>
        <v>5.9</v>
      </c>
      <c r="P379" s="25"/>
    </row>
    <row r="380" ht="14" spans="1:16">
      <c r="A380" s="15">
        <v>378</v>
      </c>
      <c r="B380" s="15" t="s">
        <v>1131</v>
      </c>
      <c r="C380" s="16">
        <v>1120243332</v>
      </c>
      <c r="D380" s="15">
        <v>2414</v>
      </c>
      <c r="E380" s="17" t="s">
        <v>32</v>
      </c>
      <c r="F380" s="15">
        <v>0.5</v>
      </c>
      <c r="G380" s="15">
        <v>12.4</v>
      </c>
      <c r="H380" s="15">
        <v>0</v>
      </c>
      <c r="I380" s="15">
        <v>0</v>
      </c>
      <c r="J380" s="15">
        <v>0</v>
      </c>
      <c r="K380" s="15">
        <v>0.4</v>
      </c>
      <c r="L380" s="15">
        <v>0</v>
      </c>
      <c r="M380" s="15">
        <v>1.7</v>
      </c>
      <c r="N380" s="15">
        <v>0</v>
      </c>
      <c r="O380" s="15">
        <f t="shared" si="8"/>
        <v>15</v>
      </c>
      <c r="P380" s="25"/>
    </row>
    <row r="381" ht="14" spans="1:16">
      <c r="A381" s="15">
        <v>379</v>
      </c>
      <c r="B381" s="15" t="s">
        <v>1132</v>
      </c>
      <c r="C381" s="16">
        <v>1120240747</v>
      </c>
      <c r="D381" s="15">
        <v>2414</v>
      </c>
      <c r="E381" s="17" t="s">
        <v>932</v>
      </c>
      <c r="F381" s="15">
        <v>0.3</v>
      </c>
      <c r="G381" s="15">
        <v>3.125</v>
      </c>
      <c r="H381" s="15">
        <v>0</v>
      </c>
      <c r="I381" s="15">
        <v>0</v>
      </c>
      <c r="J381" s="15">
        <v>0</v>
      </c>
      <c r="K381" s="15">
        <v>0.35</v>
      </c>
      <c r="L381" s="15">
        <v>0</v>
      </c>
      <c r="M381" s="15">
        <v>1.7</v>
      </c>
      <c r="N381" s="15">
        <v>0</v>
      </c>
      <c r="O381" s="15">
        <f t="shared" si="8"/>
        <v>5.475</v>
      </c>
      <c r="P381" s="25"/>
    </row>
    <row r="382" ht="14" spans="1:16">
      <c r="A382" s="15">
        <v>380</v>
      </c>
      <c r="B382" s="15" t="s">
        <v>1133</v>
      </c>
      <c r="C382" s="16">
        <v>1120241111</v>
      </c>
      <c r="D382" s="15">
        <v>2414</v>
      </c>
      <c r="E382" s="17" t="s">
        <v>932</v>
      </c>
      <c r="F382" s="15">
        <v>3.5</v>
      </c>
      <c r="G382" s="15">
        <v>3.8</v>
      </c>
      <c r="H382" s="15">
        <v>0</v>
      </c>
      <c r="I382" s="15">
        <v>8</v>
      </c>
      <c r="J382" s="15">
        <v>0</v>
      </c>
      <c r="K382" s="15">
        <v>0</v>
      </c>
      <c r="L382" s="15">
        <v>0</v>
      </c>
      <c r="M382" s="15">
        <v>1.8</v>
      </c>
      <c r="N382" s="15">
        <v>0</v>
      </c>
      <c r="O382" s="15">
        <f t="shared" si="8"/>
        <v>17.1</v>
      </c>
      <c r="P382" s="25"/>
    </row>
    <row r="383" ht="14" spans="1:16">
      <c r="A383" s="15">
        <v>381</v>
      </c>
      <c r="B383" s="15" t="s">
        <v>1134</v>
      </c>
      <c r="C383" s="16">
        <v>1120241187</v>
      </c>
      <c r="D383" s="15">
        <v>2414</v>
      </c>
      <c r="E383" s="17" t="s">
        <v>932</v>
      </c>
      <c r="F383" s="15">
        <v>3.5</v>
      </c>
      <c r="G383" s="15">
        <v>5.6</v>
      </c>
      <c r="H383" s="15">
        <v>0</v>
      </c>
      <c r="I383" s="15">
        <v>0</v>
      </c>
      <c r="J383" s="15">
        <v>0</v>
      </c>
      <c r="K383" s="15">
        <v>0.35</v>
      </c>
      <c r="L383" s="15">
        <v>0</v>
      </c>
      <c r="M383" s="15">
        <v>1.7</v>
      </c>
      <c r="N383" s="15">
        <v>0</v>
      </c>
      <c r="O383" s="15">
        <f t="shared" si="8"/>
        <v>11.15</v>
      </c>
      <c r="P383" s="25"/>
    </row>
    <row r="384" ht="14" spans="1:16">
      <c r="A384" s="15">
        <v>382</v>
      </c>
      <c r="B384" s="15" t="s">
        <v>1135</v>
      </c>
      <c r="C384" s="16">
        <v>1120241763</v>
      </c>
      <c r="D384" s="15">
        <v>2414</v>
      </c>
      <c r="E384" s="17" t="s">
        <v>932</v>
      </c>
      <c r="F384" s="15">
        <v>1</v>
      </c>
      <c r="G384" s="15">
        <v>5.6</v>
      </c>
      <c r="H384" s="15">
        <v>0</v>
      </c>
      <c r="I384" s="15">
        <v>0</v>
      </c>
      <c r="J384" s="15">
        <v>0</v>
      </c>
      <c r="K384" s="15">
        <v>0.35</v>
      </c>
      <c r="L384" s="15">
        <v>0</v>
      </c>
      <c r="M384" s="15">
        <v>1.7</v>
      </c>
      <c r="N384" s="15">
        <v>0</v>
      </c>
      <c r="O384" s="15">
        <f t="shared" si="8"/>
        <v>8.65</v>
      </c>
      <c r="P384" s="25"/>
    </row>
    <row r="385" ht="14" spans="1:16">
      <c r="A385" s="15">
        <v>383</v>
      </c>
      <c r="B385" s="15" t="s">
        <v>1136</v>
      </c>
      <c r="C385" s="16">
        <v>1120242149</v>
      </c>
      <c r="D385" s="15">
        <v>2414</v>
      </c>
      <c r="E385" s="17" t="s">
        <v>932</v>
      </c>
      <c r="F385" s="15">
        <v>0</v>
      </c>
      <c r="G385" s="15">
        <v>2</v>
      </c>
      <c r="H385" s="15">
        <v>0</v>
      </c>
      <c r="I385" s="15">
        <v>20</v>
      </c>
      <c r="J385" s="15">
        <v>0</v>
      </c>
      <c r="K385" s="15">
        <v>0</v>
      </c>
      <c r="L385" s="15">
        <v>0</v>
      </c>
      <c r="M385" s="15">
        <v>1.8</v>
      </c>
      <c r="N385" s="15">
        <v>0</v>
      </c>
      <c r="O385" s="15">
        <f t="shared" si="8"/>
        <v>23.8</v>
      </c>
      <c r="P385" s="25"/>
    </row>
    <row r="386" ht="14" spans="1:16">
      <c r="A386" s="15">
        <v>384</v>
      </c>
      <c r="B386" s="15" t="s">
        <v>1137</v>
      </c>
      <c r="C386" s="16">
        <v>1120242328</v>
      </c>
      <c r="D386" s="15">
        <v>2414</v>
      </c>
      <c r="E386" s="17" t="s">
        <v>932</v>
      </c>
      <c r="F386" s="15">
        <v>0</v>
      </c>
      <c r="G386" s="15">
        <v>3.8</v>
      </c>
      <c r="H386" s="15">
        <v>0</v>
      </c>
      <c r="I386" s="15">
        <v>0</v>
      </c>
      <c r="J386" s="15">
        <v>0</v>
      </c>
      <c r="K386" s="15">
        <v>0.35</v>
      </c>
      <c r="L386" s="15">
        <v>0</v>
      </c>
      <c r="M386" s="15">
        <v>1.7</v>
      </c>
      <c r="N386" s="15">
        <v>0</v>
      </c>
      <c r="O386" s="15">
        <f t="shared" si="8"/>
        <v>5.85</v>
      </c>
      <c r="P386" s="25"/>
    </row>
    <row r="387" ht="14" spans="1:16">
      <c r="A387" s="15">
        <v>385</v>
      </c>
      <c r="B387" s="15" t="s">
        <v>1138</v>
      </c>
      <c r="C387" s="16">
        <v>1120242474</v>
      </c>
      <c r="D387" s="15">
        <v>2414</v>
      </c>
      <c r="E387" s="17" t="s">
        <v>932</v>
      </c>
      <c r="F387" s="15">
        <v>1</v>
      </c>
      <c r="G387" s="15">
        <v>3.6</v>
      </c>
      <c r="H387" s="15">
        <v>0</v>
      </c>
      <c r="I387" s="15">
        <v>5</v>
      </c>
      <c r="J387" s="15">
        <v>0</v>
      </c>
      <c r="K387" s="15">
        <v>0</v>
      </c>
      <c r="L387" s="15">
        <v>0</v>
      </c>
      <c r="M387" s="15">
        <v>1.8</v>
      </c>
      <c r="N387" s="15">
        <v>0</v>
      </c>
      <c r="O387" s="15">
        <f t="shared" si="8"/>
        <v>11.4</v>
      </c>
      <c r="P387" s="25"/>
    </row>
    <row r="388" ht="14" spans="1:16">
      <c r="A388" s="15">
        <v>386</v>
      </c>
      <c r="B388" s="15" t="s">
        <v>1139</v>
      </c>
      <c r="C388" s="16">
        <v>1120242513</v>
      </c>
      <c r="D388" s="15">
        <v>2414</v>
      </c>
      <c r="E388" s="17" t="s">
        <v>932</v>
      </c>
      <c r="F388" s="15">
        <v>0</v>
      </c>
      <c r="G388" s="15">
        <v>5.05</v>
      </c>
      <c r="H388" s="15">
        <v>0</v>
      </c>
      <c r="I388" s="15">
        <v>0</v>
      </c>
      <c r="J388" s="15">
        <v>0</v>
      </c>
      <c r="K388" s="15">
        <v>0</v>
      </c>
      <c r="L388" s="15">
        <v>0</v>
      </c>
      <c r="M388" s="15">
        <v>1.8</v>
      </c>
      <c r="N388" s="15">
        <v>0</v>
      </c>
      <c r="O388" s="15">
        <f t="shared" si="8"/>
        <v>6.85</v>
      </c>
      <c r="P388" s="25"/>
    </row>
    <row r="389" ht="14" spans="1:16">
      <c r="A389" s="15">
        <v>387</v>
      </c>
      <c r="B389" s="15" t="s">
        <v>1140</v>
      </c>
      <c r="C389" s="16">
        <v>1120242722</v>
      </c>
      <c r="D389" s="15">
        <v>2414</v>
      </c>
      <c r="E389" s="17" t="s">
        <v>932</v>
      </c>
      <c r="F389" s="15">
        <v>0</v>
      </c>
      <c r="G389" s="15">
        <v>4.6</v>
      </c>
      <c r="H389" s="15">
        <v>0</v>
      </c>
      <c r="I389" s="15">
        <v>0</v>
      </c>
      <c r="J389" s="15">
        <v>0</v>
      </c>
      <c r="K389" s="15">
        <v>0.35</v>
      </c>
      <c r="L389" s="15">
        <v>0</v>
      </c>
      <c r="M389" s="15">
        <v>1.7</v>
      </c>
      <c r="N389" s="15">
        <v>0</v>
      </c>
      <c r="O389" s="15">
        <f t="shared" si="8"/>
        <v>6.65</v>
      </c>
      <c r="P389" s="25"/>
    </row>
    <row r="390" ht="14" spans="1:16">
      <c r="A390" s="15">
        <v>388</v>
      </c>
      <c r="B390" s="15" t="s">
        <v>1141</v>
      </c>
      <c r="C390" s="16">
        <v>1120242761</v>
      </c>
      <c r="D390" s="15">
        <v>2414</v>
      </c>
      <c r="E390" s="17" t="s">
        <v>932</v>
      </c>
      <c r="F390" s="15">
        <v>0</v>
      </c>
      <c r="G390" s="15">
        <v>6.6</v>
      </c>
      <c r="H390" s="15">
        <v>0</v>
      </c>
      <c r="I390" s="15">
        <v>0</v>
      </c>
      <c r="J390" s="15">
        <v>0</v>
      </c>
      <c r="K390" s="15">
        <v>0.35</v>
      </c>
      <c r="L390" s="15">
        <v>0</v>
      </c>
      <c r="M390" s="15">
        <v>1.7</v>
      </c>
      <c r="N390" s="15">
        <v>0</v>
      </c>
      <c r="O390" s="15">
        <f t="shared" si="8"/>
        <v>8.65</v>
      </c>
      <c r="P390" s="25"/>
    </row>
    <row r="391" ht="14" spans="1:16">
      <c r="A391" s="15">
        <v>389</v>
      </c>
      <c r="B391" s="15" t="s">
        <v>1142</v>
      </c>
      <c r="C391" s="16">
        <v>1120242992</v>
      </c>
      <c r="D391" s="15">
        <v>2414</v>
      </c>
      <c r="E391" s="17" t="s">
        <v>932</v>
      </c>
      <c r="F391" s="15">
        <v>0</v>
      </c>
      <c r="G391" s="15">
        <v>1.15</v>
      </c>
      <c r="H391" s="15">
        <v>0</v>
      </c>
      <c r="I391" s="15">
        <v>0</v>
      </c>
      <c r="J391" s="15">
        <v>0</v>
      </c>
      <c r="K391" s="15">
        <v>0.4</v>
      </c>
      <c r="L391" s="15">
        <v>0</v>
      </c>
      <c r="M391" s="15">
        <v>1.7</v>
      </c>
      <c r="N391" s="15">
        <v>0</v>
      </c>
      <c r="O391" s="15">
        <f t="shared" si="8"/>
        <v>3.25</v>
      </c>
      <c r="P391" s="25"/>
    </row>
    <row r="392" ht="14" spans="1:16">
      <c r="A392" s="15">
        <v>390</v>
      </c>
      <c r="B392" s="15" t="s">
        <v>1143</v>
      </c>
      <c r="C392" s="16">
        <v>1120243331</v>
      </c>
      <c r="D392" s="15">
        <v>2414</v>
      </c>
      <c r="E392" s="17" t="s">
        <v>932</v>
      </c>
      <c r="F392" s="15">
        <v>1</v>
      </c>
      <c r="G392" s="15">
        <v>3.05</v>
      </c>
      <c r="H392" s="15">
        <v>0</v>
      </c>
      <c r="I392" s="15">
        <v>0</v>
      </c>
      <c r="J392" s="15">
        <v>0</v>
      </c>
      <c r="K392" s="15">
        <v>0.5</v>
      </c>
      <c r="L392" s="15">
        <v>0</v>
      </c>
      <c r="M392" s="15">
        <v>1.7</v>
      </c>
      <c r="N392" s="15">
        <v>0</v>
      </c>
      <c r="O392" s="15">
        <f t="shared" si="8"/>
        <v>6.25</v>
      </c>
      <c r="P392" s="25"/>
    </row>
    <row r="393" ht="14" spans="1:16">
      <c r="A393" s="15">
        <v>391</v>
      </c>
      <c r="B393" s="15" t="s">
        <v>1144</v>
      </c>
      <c r="C393" s="16">
        <v>1120243499</v>
      </c>
      <c r="D393" s="15">
        <v>2414</v>
      </c>
      <c r="E393" s="17" t="s">
        <v>932</v>
      </c>
      <c r="F393" s="15">
        <v>0.8</v>
      </c>
      <c r="G393" s="15">
        <v>3.15</v>
      </c>
      <c r="H393" s="15">
        <v>0</v>
      </c>
      <c r="I393" s="15">
        <v>0.35</v>
      </c>
      <c r="J393" s="15">
        <v>0</v>
      </c>
      <c r="K393" s="15">
        <v>0</v>
      </c>
      <c r="L393" s="15">
        <v>0</v>
      </c>
      <c r="M393" s="15">
        <v>1.7</v>
      </c>
      <c r="N393" s="15">
        <v>0</v>
      </c>
      <c r="O393" s="15">
        <f t="shared" si="8"/>
        <v>6</v>
      </c>
      <c r="P393" s="25"/>
    </row>
    <row r="394" ht="14" spans="1:16">
      <c r="A394" s="15">
        <v>392</v>
      </c>
      <c r="B394" s="15" t="s">
        <v>1145</v>
      </c>
      <c r="C394" s="16">
        <v>1120243504</v>
      </c>
      <c r="D394" s="15">
        <v>2414</v>
      </c>
      <c r="E394" s="17" t="s">
        <v>932</v>
      </c>
      <c r="F394" s="15">
        <v>0</v>
      </c>
      <c r="G394" s="15">
        <v>0.3</v>
      </c>
      <c r="H394" s="15">
        <v>0</v>
      </c>
      <c r="I394" s="15">
        <v>0</v>
      </c>
      <c r="J394" s="15">
        <v>0</v>
      </c>
      <c r="K394" s="15">
        <v>0.35</v>
      </c>
      <c r="L394" s="15">
        <v>0</v>
      </c>
      <c r="M394" s="15">
        <v>1.7</v>
      </c>
      <c r="N394" s="15">
        <v>0</v>
      </c>
      <c r="O394" s="15">
        <f t="shared" si="8"/>
        <v>2.35</v>
      </c>
      <c r="P394" s="25"/>
    </row>
    <row r="395" ht="14" spans="1:16">
      <c r="A395" s="15">
        <v>393</v>
      </c>
      <c r="B395" s="15" t="s">
        <v>1146</v>
      </c>
      <c r="C395" s="16">
        <v>1120243533</v>
      </c>
      <c r="D395" s="15">
        <v>2414</v>
      </c>
      <c r="E395" s="17" t="s">
        <v>932</v>
      </c>
      <c r="F395" s="15">
        <v>0</v>
      </c>
      <c r="G395" s="15">
        <v>4.425</v>
      </c>
      <c r="H395" s="15">
        <v>0</v>
      </c>
      <c r="I395" s="15">
        <v>0</v>
      </c>
      <c r="J395" s="15">
        <v>0</v>
      </c>
      <c r="K395" s="15">
        <v>0.4</v>
      </c>
      <c r="L395" s="15">
        <v>0</v>
      </c>
      <c r="M395" s="15">
        <v>1.7</v>
      </c>
      <c r="N395" s="15">
        <v>0</v>
      </c>
      <c r="O395" s="15">
        <f t="shared" si="8"/>
        <v>6.525</v>
      </c>
      <c r="P395" s="25"/>
    </row>
    <row r="396" ht="14" spans="1:16">
      <c r="A396" s="15">
        <v>394</v>
      </c>
      <c r="B396" s="15" t="s">
        <v>1147</v>
      </c>
      <c r="C396" s="16">
        <v>1120243663</v>
      </c>
      <c r="D396" s="15">
        <v>2414</v>
      </c>
      <c r="E396" s="17" t="s">
        <v>932</v>
      </c>
      <c r="F396" s="15">
        <v>1</v>
      </c>
      <c r="G396" s="15">
        <v>7.3</v>
      </c>
      <c r="H396" s="15">
        <v>0</v>
      </c>
      <c r="I396" s="15">
        <v>0</v>
      </c>
      <c r="J396" s="15">
        <v>0</v>
      </c>
      <c r="K396" s="15">
        <v>4.35</v>
      </c>
      <c r="L396" s="15">
        <v>0</v>
      </c>
      <c r="M396" s="15">
        <v>1.7</v>
      </c>
      <c r="N396" s="15">
        <v>0</v>
      </c>
      <c r="O396" s="15">
        <f t="shared" si="8"/>
        <v>14.35</v>
      </c>
      <c r="P396" s="25"/>
    </row>
    <row r="397" ht="14" spans="1:16">
      <c r="A397" s="15">
        <v>395</v>
      </c>
      <c r="B397" s="15" t="s">
        <v>1148</v>
      </c>
      <c r="C397" s="16">
        <v>1120241106</v>
      </c>
      <c r="D397" s="15">
        <v>2414</v>
      </c>
      <c r="E397" s="17" t="s">
        <v>955</v>
      </c>
      <c r="F397" s="15">
        <v>0.5</v>
      </c>
      <c r="G397" s="15">
        <v>4.55</v>
      </c>
      <c r="H397" s="15">
        <v>0</v>
      </c>
      <c r="I397" s="15">
        <v>10</v>
      </c>
      <c r="J397" s="15">
        <v>0</v>
      </c>
      <c r="K397" s="15">
        <v>0</v>
      </c>
      <c r="L397" s="15">
        <v>0</v>
      </c>
      <c r="M397" s="15">
        <v>1.7</v>
      </c>
      <c r="N397" s="15">
        <v>0</v>
      </c>
      <c r="O397" s="15">
        <f t="shared" ref="O397:O460" si="9">SUM(F397:N397)</f>
        <v>16.75</v>
      </c>
      <c r="P397" s="25"/>
    </row>
    <row r="398" ht="14" spans="1:16">
      <c r="A398" s="15">
        <v>396</v>
      </c>
      <c r="B398" s="15" t="s">
        <v>1149</v>
      </c>
      <c r="C398" s="16">
        <v>1120241767</v>
      </c>
      <c r="D398" s="15">
        <v>2414</v>
      </c>
      <c r="E398" s="17" t="s">
        <v>955</v>
      </c>
      <c r="F398" s="15">
        <v>0</v>
      </c>
      <c r="G398" s="15">
        <v>5.35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5">
        <v>1.7</v>
      </c>
      <c r="N398" s="15">
        <v>0</v>
      </c>
      <c r="O398" s="15">
        <f t="shared" si="9"/>
        <v>7.05</v>
      </c>
      <c r="P398" s="25"/>
    </row>
    <row r="399" ht="14" spans="1:16">
      <c r="A399" s="15">
        <v>397</v>
      </c>
      <c r="B399" s="15" t="s">
        <v>1150</v>
      </c>
      <c r="C399" s="16">
        <v>1120242237</v>
      </c>
      <c r="D399" s="15">
        <v>2414</v>
      </c>
      <c r="E399" s="17" t="s">
        <v>955</v>
      </c>
      <c r="F399" s="15">
        <v>0</v>
      </c>
      <c r="G399" s="15">
        <v>4.6</v>
      </c>
      <c r="H399" s="15">
        <v>0</v>
      </c>
      <c r="I399" s="15">
        <v>0</v>
      </c>
      <c r="J399" s="15">
        <v>0</v>
      </c>
      <c r="K399" s="15">
        <v>0.2</v>
      </c>
      <c r="L399" s="15">
        <v>0</v>
      </c>
      <c r="M399" s="15">
        <v>1.7</v>
      </c>
      <c r="N399" s="15">
        <v>0</v>
      </c>
      <c r="O399" s="15">
        <f t="shared" si="9"/>
        <v>6.5</v>
      </c>
      <c r="P399" s="25"/>
    </row>
    <row r="400" ht="14" spans="1:16">
      <c r="A400" s="15">
        <v>398</v>
      </c>
      <c r="B400" s="15" t="s">
        <v>1151</v>
      </c>
      <c r="C400" s="16">
        <v>1120242483</v>
      </c>
      <c r="D400" s="15">
        <v>2414</v>
      </c>
      <c r="E400" s="17" t="s">
        <v>955</v>
      </c>
      <c r="F400" s="15">
        <v>0</v>
      </c>
      <c r="G400" s="15">
        <v>6.6</v>
      </c>
      <c r="H400" s="15">
        <v>0</v>
      </c>
      <c r="I400" s="15">
        <v>0</v>
      </c>
      <c r="J400" s="15">
        <v>0</v>
      </c>
      <c r="K400" s="15">
        <v>3</v>
      </c>
      <c r="L400" s="15">
        <v>0</v>
      </c>
      <c r="M400" s="15">
        <v>1.7</v>
      </c>
      <c r="N400" s="15">
        <v>0</v>
      </c>
      <c r="O400" s="15">
        <f t="shared" si="9"/>
        <v>11.3</v>
      </c>
      <c r="P400" s="25"/>
    </row>
    <row r="401" ht="14" spans="1:16">
      <c r="A401" s="15">
        <v>399</v>
      </c>
      <c r="B401" s="15" t="s">
        <v>1152</v>
      </c>
      <c r="C401" s="16">
        <v>1120242765</v>
      </c>
      <c r="D401" s="15">
        <v>2414</v>
      </c>
      <c r="E401" s="17" t="s">
        <v>955</v>
      </c>
      <c r="F401" s="15">
        <v>0</v>
      </c>
      <c r="G401" s="15">
        <v>6.7</v>
      </c>
      <c r="H401" s="15">
        <v>0</v>
      </c>
      <c r="I401" s="15">
        <v>13</v>
      </c>
      <c r="J401" s="15">
        <v>0</v>
      </c>
      <c r="K401" s="15">
        <v>0</v>
      </c>
      <c r="L401" s="15">
        <v>0</v>
      </c>
      <c r="M401" s="15">
        <v>1.7</v>
      </c>
      <c r="N401" s="15">
        <v>0</v>
      </c>
      <c r="O401" s="15">
        <f t="shared" si="9"/>
        <v>21.4</v>
      </c>
      <c r="P401" s="25"/>
    </row>
    <row r="402" ht="14" spans="1:16">
      <c r="A402" s="15">
        <v>400</v>
      </c>
      <c r="B402" s="15" t="s">
        <v>1153</v>
      </c>
      <c r="C402" s="16">
        <v>1120243471</v>
      </c>
      <c r="D402" s="15">
        <v>2414</v>
      </c>
      <c r="E402" s="17" t="s">
        <v>955</v>
      </c>
      <c r="F402" s="15">
        <v>0.5</v>
      </c>
      <c r="G402" s="15">
        <v>8</v>
      </c>
      <c r="H402" s="15">
        <v>0</v>
      </c>
      <c r="I402" s="15">
        <v>5</v>
      </c>
      <c r="J402" s="15">
        <v>0</v>
      </c>
      <c r="K402" s="15">
        <v>3</v>
      </c>
      <c r="L402" s="15">
        <v>0</v>
      </c>
      <c r="M402" s="15">
        <v>1.7</v>
      </c>
      <c r="N402" s="15">
        <v>0</v>
      </c>
      <c r="O402" s="15">
        <f t="shared" si="9"/>
        <v>18.2</v>
      </c>
      <c r="P402" s="25"/>
    </row>
    <row r="403" ht="14" spans="1:16">
      <c r="A403" s="15">
        <v>401</v>
      </c>
      <c r="B403" s="15" t="s">
        <v>1154</v>
      </c>
      <c r="C403" s="16">
        <v>1120243481</v>
      </c>
      <c r="D403" s="15">
        <v>2414</v>
      </c>
      <c r="E403" s="17" t="s">
        <v>955</v>
      </c>
      <c r="F403" s="15">
        <v>0</v>
      </c>
      <c r="G403" s="15">
        <v>7.6</v>
      </c>
      <c r="H403" s="15">
        <v>0</v>
      </c>
      <c r="I403" s="15">
        <v>0</v>
      </c>
      <c r="J403" s="15">
        <v>0</v>
      </c>
      <c r="K403" s="15">
        <v>0.5</v>
      </c>
      <c r="L403" s="15">
        <v>0</v>
      </c>
      <c r="M403" s="15">
        <v>1.7</v>
      </c>
      <c r="N403" s="15">
        <v>0</v>
      </c>
      <c r="O403" s="15">
        <f t="shared" si="9"/>
        <v>9.8</v>
      </c>
      <c r="P403" s="25"/>
    </row>
    <row r="404" ht="14" spans="1:16">
      <c r="A404" s="15">
        <v>402</v>
      </c>
      <c r="B404" s="15" t="s">
        <v>1155</v>
      </c>
      <c r="C404" s="16">
        <v>1120240021</v>
      </c>
      <c r="D404" s="15">
        <v>2415</v>
      </c>
      <c r="E404" s="15" t="s">
        <v>17</v>
      </c>
      <c r="F404" s="15">
        <v>0</v>
      </c>
      <c r="G404" s="15">
        <v>1.45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1.7</v>
      </c>
      <c r="N404" s="15">
        <v>0</v>
      </c>
      <c r="O404" s="15">
        <f t="shared" si="9"/>
        <v>3.15</v>
      </c>
      <c r="P404" s="25"/>
    </row>
    <row r="405" ht="14" spans="1:16">
      <c r="A405" s="15">
        <v>403</v>
      </c>
      <c r="B405" s="15" t="s">
        <v>1156</v>
      </c>
      <c r="C405" s="16">
        <v>1120240038</v>
      </c>
      <c r="D405" s="15">
        <v>2415</v>
      </c>
      <c r="E405" s="15" t="s">
        <v>17</v>
      </c>
      <c r="F405" s="15">
        <v>0</v>
      </c>
      <c r="G405" s="15">
        <v>0.25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1.7</v>
      </c>
      <c r="N405" s="15">
        <v>0</v>
      </c>
      <c r="O405" s="15">
        <f t="shared" si="9"/>
        <v>1.95</v>
      </c>
      <c r="P405" s="25"/>
    </row>
    <row r="406" ht="14" spans="1:16">
      <c r="A406" s="15">
        <v>404</v>
      </c>
      <c r="B406" s="15" t="s">
        <v>1157</v>
      </c>
      <c r="C406" s="16">
        <v>1120240039</v>
      </c>
      <c r="D406" s="15">
        <v>2415</v>
      </c>
      <c r="E406" s="15" t="s">
        <v>17</v>
      </c>
      <c r="F406" s="15">
        <v>1</v>
      </c>
      <c r="G406" s="15">
        <v>5.4</v>
      </c>
      <c r="H406" s="15">
        <v>0</v>
      </c>
      <c r="I406" s="15">
        <v>0</v>
      </c>
      <c r="J406" s="15">
        <v>0</v>
      </c>
      <c r="K406" s="15">
        <v>1</v>
      </c>
      <c r="L406" s="15">
        <v>0</v>
      </c>
      <c r="M406" s="15">
        <v>1.8</v>
      </c>
      <c r="N406" s="15">
        <v>0</v>
      </c>
      <c r="O406" s="15">
        <f t="shared" si="9"/>
        <v>9.2</v>
      </c>
      <c r="P406" s="25"/>
    </row>
    <row r="407" ht="14" spans="1:16">
      <c r="A407" s="15">
        <v>405</v>
      </c>
      <c r="B407" s="15" t="s">
        <v>1158</v>
      </c>
      <c r="C407" s="16">
        <v>1120240040</v>
      </c>
      <c r="D407" s="15">
        <v>2415</v>
      </c>
      <c r="E407" s="15" t="s">
        <v>17</v>
      </c>
      <c r="F407" s="15">
        <v>6</v>
      </c>
      <c r="G407" s="15">
        <v>4.35</v>
      </c>
      <c r="H407" s="15">
        <v>0</v>
      </c>
      <c r="I407" s="15">
        <v>0</v>
      </c>
      <c r="J407" s="15">
        <v>0</v>
      </c>
      <c r="K407" s="15">
        <v>0</v>
      </c>
      <c r="L407" s="15">
        <v>0</v>
      </c>
      <c r="M407" s="15">
        <v>1.7</v>
      </c>
      <c r="N407" s="15">
        <v>0</v>
      </c>
      <c r="O407" s="15">
        <f t="shared" si="9"/>
        <v>12.05</v>
      </c>
      <c r="P407" s="25"/>
    </row>
    <row r="408" ht="14" spans="1:16">
      <c r="A408" s="15">
        <v>406</v>
      </c>
      <c r="B408" s="15" t="s">
        <v>1159</v>
      </c>
      <c r="C408" s="16">
        <v>1120240070</v>
      </c>
      <c r="D408" s="15">
        <v>2415</v>
      </c>
      <c r="E408" s="15" t="s">
        <v>17</v>
      </c>
      <c r="F408" s="15">
        <v>1</v>
      </c>
      <c r="G408" s="15">
        <v>9.6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1.7</v>
      </c>
      <c r="N408" s="15">
        <v>0</v>
      </c>
      <c r="O408" s="15">
        <f t="shared" si="9"/>
        <v>12.3</v>
      </c>
      <c r="P408" s="25"/>
    </row>
    <row r="409" ht="14" spans="1:16">
      <c r="A409" s="15">
        <v>407</v>
      </c>
      <c r="B409" s="15" t="s">
        <v>1160</v>
      </c>
      <c r="C409" s="32">
        <v>1120240071</v>
      </c>
      <c r="D409" s="15">
        <v>2415</v>
      </c>
      <c r="E409" s="15" t="s">
        <v>17</v>
      </c>
      <c r="F409" s="15">
        <v>0</v>
      </c>
      <c r="G409" s="15">
        <v>10.8</v>
      </c>
      <c r="H409" s="15">
        <v>0</v>
      </c>
      <c r="I409" s="15">
        <v>0</v>
      </c>
      <c r="J409" s="15">
        <v>0</v>
      </c>
      <c r="K409" s="15">
        <v>1</v>
      </c>
      <c r="L409" s="15">
        <v>0</v>
      </c>
      <c r="M409" s="15">
        <v>1.7</v>
      </c>
      <c r="N409" s="15">
        <v>0</v>
      </c>
      <c r="O409" s="15">
        <f t="shared" si="9"/>
        <v>13.5</v>
      </c>
      <c r="P409" s="25"/>
    </row>
    <row r="410" ht="14" spans="1:16">
      <c r="A410" s="15">
        <v>408</v>
      </c>
      <c r="B410" s="15" t="s">
        <v>1161</v>
      </c>
      <c r="C410" s="26">
        <v>1120240072</v>
      </c>
      <c r="D410" s="15">
        <v>2415</v>
      </c>
      <c r="E410" s="15" t="s">
        <v>17</v>
      </c>
      <c r="F410" s="15">
        <v>0.5</v>
      </c>
      <c r="G410" s="15">
        <v>6.5</v>
      </c>
      <c r="H410" s="15">
        <v>0</v>
      </c>
      <c r="I410" s="15">
        <v>0</v>
      </c>
      <c r="J410" s="15">
        <v>0</v>
      </c>
      <c r="K410" s="15">
        <v>13</v>
      </c>
      <c r="L410" s="15">
        <v>0</v>
      </c>
      <c r="M410" s="15">
        <v>1.7</v>
      </c>
      <c r="N410" s="15">
        <v>0</v>
      </c>
      <c r="O410" s="15">
        <f t="shared" si="9"/>
        <v>21.7</v>
      </c>
      <c r="P410" s="25"/>
    </row>
    <row r="411" ht="14" spans="1:16">
      <c r="A411" s="15">
        <v>409</v>
      </c>
      <c r="B411" s="15" t="s">
        <v>1162</v>
      </c>
      <c r="C411" s="16">
        <v>1120240110</v>
      </c>
      <c r="D411" s="15">
        <v>2415</v>
      </c>
      <c r="E411" s="15" t="s">
        <v>17</v>
      </c>
      <c r="F411" s="15">
        <v>0</v>
      </c>
      <c r="G411" s="15">
        <v>5.6</v>
      </c>
      <c r="H411" s="15">
        <v>0</v>
      </c>
      <c r="I411" s="15">
        <v>0</v>
      </c>
      <c r="J411" s="15">
        <v>0</v>
      </c>
      <c r="K411" s="15">
        <v>0</v>
      </c>
      <c r="L411" s="15">
        <v>0</v>
      </c>
      <c r="M411" s="15">
        <v>1.7</v>
      </c>
      <c r="N411" s="15">
        <v>0</v>
      </c>
      <c r="O411" s="15">
        <f t="shared" si="9"/>
        <v>7.3</v>
      </c>
      <c r="P411" s="25"/>
    </row>
    <row r="412" ht="14" spans="1:16">
      <c r="A412" s="15">
        <v>410</v>
      </c>
      <c r="B412" s="15" t="s">
        <v>1163</v>
      </c>
      <c r="C412" s="16">
        <v>1120240111</v>
      </c>
      <c r="D412" s="15">
        <v>2415</v>
      </c>
      <c r="E412" s="15" t="s">
        <v>17</v>
      </c>
      <c r="F412" s="15">
        <v>0.8</v>
      </c>
      <c r="G412" s="15">
        <v>1.1</v>
      </c>
      <c r="H412" s="15">
        <v>0</v>
      </c>
      <c r="I412" s="15">
        <v>0</v>
      </c>
      <c r="J412" s="15">
        <v>0</v>
      </c>
      <c r="K412" s="15">
        <v>0</v>
      </c>
      <c r="L412" s="15">
        <v>0</v>
      </c>
      <c r="M412" s="15">
        <v>1.7</v>
      </c>
      <c r="N412" s="15">
        <v>0</v>
      </c>
      <c r="O412" s="15">
        <f t="shared" si="9"/>
        <v>3.6</v>
      </c>
      <c r="P412" s="25"/>
    </row>
    <row r="413" ht="14" spans="1:16">
      <c r="A413" s="15">
        <v>411</v>
      </c>
      <c r="B413" s="15" t="s">
        <v>1164</v>
      </c>
      <c r="C413" s="16">
        <v>1120240148</v>
      </c>
      <c r="D413" s="15">
        <v>2415</v>
      </c>
      <c r="E413" s="15" t="s">
        <v>17</v>
      </c>
      <c r="F413" s="15">
        <v>0.5</v>
      </c>
      <c r="G413" s="15">
        <v>1.9</v>
      </c>
      <c r="H413" s="15">
        <v>0</v>
      </c>
      <c r="I413" s="15">
        <v>0</v>
      </c>
      <c r="J413" s="15">
        <v>0</v>
      </c>
      <c r="K413" s="15">
        <v>0</v>
      </c>
      <c r="L413" s="15">
        <v>0</v>
      </c>
      <c r="M413" s="15">
        <v>1.8</v>
      </c>
      <c r="N413" s="15">
        <v>0</v>
      </c>
      <c r="O413" s="15">
        <f t="shared" si="9"/>
        <v>4.2</v>
      </c>
      <c r="P413" s="25"/>
    </row>
    <row r="414" ht="14" spans="1:16">
      <c r="A414" s="15">
        <v>412</v>
      </c>
      <c r="B414" s="15" t="s">
        <v>1165</v>
      </c>
      <c r="C414" s="26">
        <v>1120240151</v>
      </c>
      <c r="D414" s="15">
        <v>2415</v>
      </c>
      <c r="E414" s="15" t="s">
        <v>17</v>
      </c>
      <c r="F414" s="15">
        <v>0</v>
      </c>
      <c r="G414" s="15">
        <v>3.5</v>
      </c>
      <c r="H414" s="15">
        <v>0</v>
      </c>
      <c r="I414" s="15">
        <v>2</v>
      </c>
      <c r="J414" s="15">
        <v>0</v>
      </c>
      <c r="K414" s="15">
        <v>0</v>
      </c>
      <c r="L414" s="15">
        <v>0</v>
      </c>
      <c r="M414" s="15">
        <v>1.7</v>
      </c>
      <c r="N414" s="15">
        <v>0</v>
      </c>
      <c r="O414" s="15">
        <f t="shared" si="9"/>
        <v>7.2</v>
      </c>
      <c r="P414" s="25"/>
    </row>
    <row r="415" ht="14" spans="1:16">
      <c r="A415" s="15">
        <v>413</v>
      </c>
      <c r="B415" s="15" t="s">
        <v>1166</v>
      </c>
      <c r="C415" s="16">
        <v>1120240152</v>
      </c>
      <c r="D415" s="15">
        <v>2415</v>
      </c>
      <c r="E415" s="15" t="s">
        <v>17</v>
      </c>
      <c r="F415" s="15">
        <v>2</v>
      </c>
      <c r="G415" s="15">
        <v>6.6</v>
      </c>
      <c r="H415" s="15">
        <v>0</v>
      </c>
      <c r="I415" s="15">
        <v>2</v>
      </c>
      <c r="J415" s="15">
        <v>0</v>
      </c>
      <c r="K415" s="15">
        <v>0</v>
      </c>
      <c r="L415" s="15">
        <v>0</v>
      </c>
      <c r="M415" s="15">
        <v>1.7</v>
      </c>
      <c r="N415" s="15">
        <v>0</v>
      </c>
      <c r="O415" s="15">
        <f t="shared" si="9"/>
        <v>12.3</v>
      </c>
      <c r="P415" s="25"/>
    </row>
    <row r="416" ht="14" spans="1:16">
      <c r="A416" s="15">
        <v>414</v>
      </c>
      <c r="B416" s="15" t="s">
        <v>1167</v>
      </c>
      <c r="C416" s="16">
        <v>1120240178</v>
      </c>
      <c r="D416" s="15">
        <v>2415</v>
      </c>
      <c r="E416" s="15" t="s">
        <v>17</v>
      </c>
      <c r="F416" s="15">
        <v>0.8</v>
      </c>
      <c r="G416" s="15">
        <v>5.15</v>
      </c>
      <c r="H416" s="15">
        <v>0</v>
      </c>
      <c r="I416" s="15">
        <v>2</v>
      </c>
      <c r="J416" s="15">
        <v>0</v>
      </c>
      <c r="K416" s="15">
        <v>0</v>
      </c>
      <c r="L416" s="15">
        <v>0</v>
      </c>
      <c r="M416" s="15">
        <v>1.7</v>
      </c>
      <c r="N416" s="15">
        <v>0</v>
      </c>
      <c r="O416" s="15">
        <f t="shared" si="9"/>
        <v>9.65</v>
      </c>
      <c r="P416" s="25"/>
    </row>
    <row r="417" ht="14" spans="1:16">
      <c r="A417" s="15">
        <v>415</v>
      </c>
      <c r="B417" s="15" t="s">
        <v>1168</v>
      </c>
      <c r="C417" s="18">
        <v>1120240180</v>
      </c>
      <c r="D417" s="15">
        <v>2415</v>
      </c>
      <c r="E417" s="15" t="s">
        <v>17</v>
      </c>
      <c r="F417" s="15">
        <v>0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5">
        <f t="shared" si="9"/>
        <v>0</v>
      </c>
      <c r="P417" s="25"/>
    </row>
    <row r="418" ht="14" spans="1:16">
      <c r="A418" s="15">
        <v>416</v>
      </c>
      <c r="B418" s="15" t="s">
        <v>1169</v>
      </c>
      <c r="C418" s="16">
        <v>1120240181</v>
      </c>
      <c r="D418" s="15">
        <v>2415</v>
      </c>
      <c r="E418" s="15" t="s">
        <v>17</v>
      </c>
      <c r="F418" s="15">
        <v>0.5</v>
      </c>
      <c r="G418" s="15">
        <v>4.8</v>
      </c>
      <c r="H418" s="15">
        <v>0</v>
      </c>
      <c r="I418" s="15">
        <v>0</v>
      </c>
      <c r="J418" s="15">
        <v>0</v>
      </c>
      <c r="K418" s="15">
        <v>0</v>
      </c>
      <c r="L418" s="15">
        <v>0</v>
      </c>
      <c r="M418" s="15">
        <v>1.8</v>
      </c>
      <c r="N418" s="15">
        <v>0</v>
      </c>
      <c r="O418" s="15">
        <f t="shared" si="9"/>
        <v>7.1</v>
      </c>
      <c r="P418" s="25"/>
    </row>
    <row r="419" ht="14" spans="1:16">
      <c r="A419" s="15">
        <v>417</v>
      </c>
      <c r="B419" s="15" t="s">
        <v>1170</v>
      </c>
      <c r="C419" s="16">
        <v>1120240183</v>
      </c>
      <c r="D419" s="15">
        <v>2415</v>
      </c>
      <c r="E419" s="15" t="s">
        <v>17</v>
      </c>
      <c r="F419" s="15">
        <v>3.5</v>
      </c>
      <c r="G419" s="15">
        <v>1.85</v>
      </c>
      <c r="H419" s="15">
        <v>0</v>
      </c>
      <c r="I419" s="15">
        <v>0</v>
      </c>
      <c r="J419" s="15">
        <v>0</v>
      </c>
      <c r="K419" s="15">
        <v>0</v>
      </c>
      <c r="L419" s="15">
        <v>0</v>
      </c>
      <c r="M419" s="15">
        <v>1.7</v>
      </c>
      <c r="N419" s="15">
        <v>0</v>
      </c>
      <c r="O419" s="15">
        <f t="shared" si="9"/>
        <v>7.05</v>
      </c>
      <c r="P419" s="25"/>
    </row>
    <row r="420" ht="14" spans="1:16">
      <c r="A420" s="15">
        <v>418</v>
      </c>
      <c r="B420" s="15" t="s">
        <v>1171</v>
      </c>
      <c r="C420" s="16">
        <v>1120240184</v>
      </c>
      <c r="D420" s="15">
        <v>2415</v>
      </c>
      <c r="E420" s="15" t="s">
        <v>17</v>
      </c>
      <c r="F420" s="15">
        <v>0</v>
      </c>
      <c r="G420" s="15">
        <v>5.6</v>
      </c>
      <c r="H420" s="15">
        <v>0</v>
      </c>
      <c r="I420" s="15">
        <v>0</v>
      </c>
      <c r="J420" s="15">
        <v>0</v>
      </c>
      <c r="K420" s="15">
        <v>0</v>
      </c>
      <c r="L420" s="15">
        <v>0</v>
      </c>
      <c r="M420" s="15">
        <v>1.8</v>
      </c>
      <c r="N420" s="15">
        <v>0</v>
      </c>
      <c r="O420" s="15">
        <f t="shared" si="9"/>
        <v>7.4</v>
      </c>
      <c r="P420" s="25"/>
    </row>
    <row r="421" ht="14" spans="1:16">
      <c r="A421" s="15">
        <v>419</v>
      </c>
      <c r="B421" s="15" t="s">
        <v>1172</v>
      </c>
      <c r="C421" s="16">
        <v>1120240187</v>
      </c>
      <c r="D421" s="15">
        <v>2415</v>
      </c>
      <c r="E421" s="15" t="s">
        <v>17</v>
      </c>
      <c r="F421" s="15">
        <v>0</v>
      </c>
      <c r="G421" s="15">
        <v>6.6</v>
      </c>
      <c r="H421" s="15">
        <v>0</v>
      </c>
      <c r="I421" s="15">
        <v>0</v>
      </c>
      <c r="J421" s="15">
        <v>0</v>
      </c>
      <c r="K421" s="15">
        <v>0</v>
      </c>
      <c r="L421" s="15">
        <v>0</v>
      </c>
      <c r="M421" s="15">
        <v>1.7</v>
      </c>
      <c r="N421" s="15">
        <v>0</v>
      </c>
      <c r="O421" s="15">
        <f t="shared" si="9"/>
        <v>8.3</v>
      </c>
      <c r="P421" s="25"/>
    </row>
    <row r="422" ht="14" spans="1:16">
      <c r="A422" s="15">
        <v>420</v>
      </c>
      <c r="B422" s="15" t="s">
        <v>1173</v>
      </c>
      <c r="C422" s="26">
        <v>1120240188</v>
      </c>
      <c r="D422" s="15">
        <v>2415</v>
      </c>
      <c r="E422" s="15" t="s">
        <v>17</v>
      </c>
      <c r="F422" s="15">
        <v>0.5</v>
      </c>
      <c r="G422" s="15">
        <v>5.05</v>
      </c>
      <c r="H422" s="15">
        <v>0</v>
      </c>
      <c r="I422" s="15">
        <v>0</v>
      </c>
      <c r="J422" s="15">
        <v>0</v>
      </c>
      <c r="K422" s="15">
        <v>0</v>
      </c>
      <c r="L422" s="15">
        <v>0</v>
      </c>
      <c r="M422" s="15">
        <v>1.7</v>
      </c>
      <c r="N422" s="15">
        <v>0</v>
      </c>
      <c r="O422" s="15">
        <f t="shared" si="9"/>
        <v>7.25</v>
      </c>
      <c r="P422" s="25"/>
    </row>
    <row r="423" ht="14" spans="1:16">
      <c r="A423" s="15">
        <v>421</v>
      </c>
      <c r="B423" s="15" t="s">
        <v>1174</v>
      </c>
      <c r="C423" s="16">
        <v>1120240275</v>
      </c>
      <c r="D423" s="15">
        <v>2415</v>
      </c>
      <c r="E423" s="15" t="s">
        <v>17</v>
      </c>
      <c r="F423" s="15">
        <v>0</v>
      </c>
      <c r="G423" s="15">
        <v>3.1</v>
      </c>
      <c r="H423" s="15">
        <v>0</v>
      </c>
      <c r="I423" s="15">
        <v>0</v>
      </c>
      <c r="J423" s="15">
        <v>0</v>
      </c>
      <c r="K423" s="15">
        <v>2</v>
      </c>
      <c r="L423" s="15">
        <v>0</v>
      </c>
      <c r="M423" s="15">
        <v>1.7</v>
      </c>
      <c r="N423" s="15">
        <v>0</v>
      </c>
      <c r="O423" s="15">
        <f t="shared" si="9"/>
        <v>6.8</v>
      </c>
      <c r="P423" s="25"/>
    </row>
    <row r="424" ht="14" spans="1:16">
      <c r="A424" s="15">
        <v>422</v>
      </c>
      <c r="B424" s="15" t="s">
        <v>1175</v>
      </c>
      <c r="C424" s="16">
        <v>1120243685</v>
      </c>
      <c r="D424" s="15">
        <v>2415</v>
      </c>
      <c r="E424" s="15" t="s">
        <v>17</v>
      </c>
      <c r="F424" s="15">
        <v>0.5</v>
      </c>
      <c r="G424" s="15">
        <v>7.6</v>
      </c>
      <c r="H424" s="15">
        <v>0</v>
      </c>
      <c r="I424" s="15">
        <v>0</v>
      </c>
      <c r="J424" s="15">
        <v>0</v>
      </c>
      <c r="K424" s="15">
        <v>2</v>
      </c>
      <c r="L424" s="15">
        <v>0</v>
      </c>
      <c r="M424" s="15">
        <v>1.7</v>
      </c>
      <c r="N424" s="15">
        <v>0</v>
      </c>
      <c r="O424" s="15">
        <f t="shared" si="9"/>
        <v>11.8</v>
      </c>
      <c r="P424" s="25"/>
    </row>
    <row r="425" ht="14" spans="1:16">
      <c r="A425" s="15">
        <v>423</v>
      </c>
      <c r="B425" s="15" t="s">
        <v>1176</v>
      </c>
      <c r="C425" s="16">
        <v>1120240149</v>
      </c>
      <c r="D425" s="15">
        <v>2415</v>
      </c>
      <c r="E425" s="15" t="s">
        <v>1177</v>
      </c>
      <c r="F425" s="15">
        <v>0</v>
      </c>
      <c r="G425" s="15">
        <v>1.35</v>
      </c>
      <c r="H425" s="15">
        <v>0</v>
      </c>
      <c r="I425" s="15">
        <v>0</v>
      </c>
      <c r="J425" s="15">
        <v>0</v>
      </c>
      <c r="K425" s="15">
        <v>0</v>
      </c>
      <c r="L425" s="15">
        <v>0</v>
      </c>
      <c r="M425" s="15">
        <v>1.8</v>
      </c>
      <c r="N425" s="15">
        <v>0</v>
      </c>
      <c r="O425" s="15">
        <f t="shared" si="9"/>
        <v>3.15</v>
      </c>
      <c r="P425" s="25"/>
    </row>
    <row r="426" ht="14" spans="1:16">
      <c r="A426" s="15">
        <v>424</v>
      </c>
      <c r="B426" s="15" t="s">
        <v>1178</v>
      </c>
      <c r="C426" s="16">
        <v>1120240153</v>
      </c>
      <c r="D426" s="15">
        <v>2415</v>
      </c>
      <c r="E426" s="15" t="s">
        <v>1177</v>
      </c>
      <c r="F426" s="15">
        <v>0</v>
      </c>
      <c r="G426" s="15">
        <v>3.95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>
        <v>1.7</v>
      </c>
      <c r="N426" s="15">
        <v>0</v>
      </c>
      <c r="O426" s="15">
        <f t="shared" si="9"/>
        <v>5.65</v>
      </c>
      <c r="P426" s="25"/>
    </row>
    <row r="427" ht="14" spans="1:16">
      <c r="A427" s="15">
        <v>425</v>
      </c>
      <c r="B427" s="15" t="s">
        <v>1179</v>
      </c>
      <c r="C427" s="16">
        <v>1120240174</v>
      </c>
      <c r="D427" s="15">
        <v>2415</v>
      </c>
      <c r="E427" s="15" t="s">
        <v>1177</v>
      </c>
      <c r="F427" s="15">
        <v>0</v>
      </c>
      <c r="G427" s="15">
        <v>7.5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1.8</v>
      </c>
      <c r="N427" s="15">
        <v>0</v>
      </c>
      <c r="O427" s="15">
        <f t="shared" si="9"/>
        <v>9.3</v>
      </c>
      <c r="P427" s="25"/>
    </row>
    <row r="428" ht="14" spans="1:16">
      <c r="A428" s="15">
        <v>426</v>
      </c>
      <c r="B428" s="15" t="s">
        <v>1180</v>
      </c>
      <c r="C428" s="16">
        <v>1120240175</v>
      </c>
      <c r="D428" s="15">
        <v>2415</v>
      </c>
      <c r="E428" s="15" t="s">
        <v>1177</v>
      </c>
      <c r="F428" s="15">
        <v>0</v>
      </c>
      <c r="G428" s="15">
        <v>3.3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1.7</v>
      </c>
      <c r="N428" s="15">
        <v>0</v>
      </c>
      <c r="O428" s="15">
        <f t="shared" si="9"/>
        <v>5</v>
      </c>
      <c r="P428" s="25"/>
    </row>
    <row r="429" ht="14" spans="1:16">
      <c r="A429" s="15">
        <v>427</v>
      </c>
      <c r="B429" s="15" t="s">
        <v>1181</v>
      </c>
      <c r="C429" s="16">
        <v>1120240179</v>
      </c>
      <c r="D429" s="15">
        <v>2415</v>
      </c>
      <c r="E429" s="15" t="s">
        <v>1177</v>
      </c>
      <c r="F429" s="15">
        <v>0.5</v>
      </c>
      <c r="G429" s="15">
        <v>0.5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>
        <v>1.7</v>
      </c>
      <c r="N429" s="15">
        <v>0</v>
      </c>
      <c r="O429" s="15">
        <f t="shared" si="9"/>
        <v>2.7</v>
      </c>
      <c r="P429" s="25"/>
    </row>
    <row r="430" ht="14" spans="1:16">
      <c r="A430" s="15">
        <v>428</v>
      </c>
      <c r="B430" s="15" t="s">
        <v>1182</v>
      </c>
      <c r="C430" s="16">
        <v>1120240269</v>
      </c>
      <c r="D430" s="15">
        <v>2415</v>
      </c>
      <c r="E430" s="15" t="s">
        <v>1177</v>
      </c>
      <c r="F430" s="15">
        <v>0</v>
      </c>
      <c r="G430" s="15">
        <v>2.85</v>
      </c>
      <c r="H430" s="15">
        <v>0</v>
      </c>
      <c r="I430" s="15">
        <v>0</v>
      </c>
      <c r="J430" s="15">
        <v>0</v>
      </c>
      <c r="K430" s="15">
        <v>0</v>
      </c>
      <c r="L430" s="15">
        <v>0</v>
      </c>
      <c r="M430" s="15">
        <v>1.7</v>
      </c>
      <c r="N430" s="15">
        <v>0</v>
      </c>
      <c r="O430" s="15">
        <f t="shared" si="9"/>
        <v>4.55</v>
      </c>
      <c r="P430" s="25"/>
    </row>
    <row r="431" ht="14" spans="1:16">
      <c r="A431" s="15">
        <v>429</v>
      </c>
      <c r="B431" s="15" t="s">
        <v>1183</v>
      </c>
      <c r="C431" s="16">
        <v>1120240271</v>
      </c>
      <c r="D431" s="15">
        <v>2415</v>
      </c>
      <c r="E431" s="15" t="s">
        <v>1177</v>
      </c>
      <c r="F431" s="15">
        <v>0</v>
      </c>
      <c r="G431" s="15">
        <v>6.6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  <c r="M431" s="15">
        <v>1.8</v>
      </c>
      <c r="N431" s="15">
        <v>0</v>
      </c>
      <c r="O431" s="15">
        <f t="shared" si="9"/>
        <v>8.4</v>
      </c>
      <c r="P431" s="25"/>
    </row>
    <row r="432" ht="14" spans="1:16">
      <c r="A432" s="15">
        <v>430</v>
      </c>
      <c r="B432" s="15" t="s">
        <v>1184</v>
      </c>
      <c r="C432" s="16">
        <v>1120240291</v>
      </c>
      <c r="D432" s="15">
        <v>2415</v>
      </c>
      <c r="E432" s="15" t="s">
        <v>1177</v>
      </c>
      <c r="F432" s="15">
        <v>6</v>
      </c>
      <c r="G432" s="15">
        <v>4.6</v>
      </c>
      <c r="H432" s="15">
        <v>0</v>
      </c>
      <c r="I432" s="15">
        <v>0</v>
      </c>
      <c r="J432" s="15">
        <v>0</v>
      </c>
      <c r="K432" s="15">
        <v>1</v>
      </c>
      <c r="L432" s="15">
        <v>0</v>
      </c>
      <c r="M432" s="15">
        <v>1.7</v>
      </c>
      <c r="N432" s="15">
        <v>0</v>
      </c>
      <c r="O432" s="15">
        <f t="shared" si="9"/>
        <v>13.3</v>
      </c>
      <c r="P432" s="25"/>
    </row>
    <row r="433" ht="14" spans="1:16">
      <c r="A433" s="15">
        <v>431</v>
      </c>
      <c r="B433" s="15" t="s">
        <v>1185</v>
      </c>
      <c r="C433" s="16">
        <v>1120240292</v>
      </c>
      <c r="D433" s="15">
        <v>2415</v>
      </c>
      <c r="E433" s="15" t="s">
        <v>1177</v>
      </c>
      <c r="F433" s="15">
        <v>1.3</v>
      </c>
      <c r="G433" s="15">
        <v>0.6</v>
      </c>
      <c r="H433" s="15">
        <v>0</v>
      </c>
      <c r="I433" s="15">
        <v>0</v>
      </c>
      <c r="J433" s="15">
        <v>0</v>
      </c>
      <c r="K433" s="15">
        <v>0</v>
      </c>
      <c r="L433" s="15">
        <v>0</v>
      </c>
      <c r="M433" s="15">
        <v>1.8</v>
      </c>
      <c r="N433" s="15">
        <v>0</v>
      </c>
      <c r="O433" s="15">
        <f t="shared" si="9"/>
        <v>3.7</v>
      </c>
      <c r="P433" s="25"/>
    </row>
    <row r="434" ht="14" spans="1:16">
      <c r="A434" s="15">
        <v>432</v>
      </c>
      <c r="B434" s="15" t="s">
        <v>1186</v>
      </c>
      <c r="C434" s="16">
        <v>1120240293</v>
      </c>
      <c r="D434" s="15">
        <v>2415</v>
      </c>
      <c r="E434" s="15" t="s">
        <v>1177</v>
      </c>
      <c r="F434" s="15">
        <v>0</v>
      </c>
      <c r="G434" s="15">
        <v>0.7</v>
      </c>
      <c r="H434" s="15">
        <v>0</v>
      </c>
      <c r="I434" s="15">
        <v>0</v>
      </c>
      <c r="J434" s="15">
        <v>0</v>
      </c>
      <c r="K434" s="15">
        <v>0</v>
      </c>
      <c r="L434" s="15">
        <v>0</v>
      </c>
      <c r="M434" s="15">
        <v>1.7</v>
      </c>
      <c r="N434" s="15">
        <v>0</v>
      </c>
      <c r="O434" s="15">
        <f t="shared" si="9"/>
        <v>2.4</v>
      </c>
      <c r="P434" s="25"/>
    </row>
    <row r="435" ht="14" spans="1:16">
      <c r="A435" s="15">
        <v>433</v>
      </c>
      <c r="B435" s="15" t="s">
        <v>1187</v>
      </c>
      <c r="C435" s="16">
        <v>1120242486</v>
      </c>
      <c r="D435" s="15">
        <v>2415</v>
      </c>
      <c r="E435" s="15" t="s">
        <v>1177</v>
      </c>
      <c r="F435" s="15">
        <v>0</v>
      </c>
      <c r="G435" s="15">
        <v>0.7</v>
      </c>
      <c r="H435" s="15">
        <v>0</v>
      </c>
      <c r="I435" s="15">
        <v>0</v>
      </c>
      <c r="J435" s="15">
        <v>0</v>
      </c>
      <c r="K435" s="15">
        <v>0</v>
      </c>
      <c r="L435" s="15">
        <v>0</v>
      </c>
      <c r="M435" s="15">
        <v>1.8</v>
      </c>
      <c r="N435" s="15">
        <v>0</v>
      </c>
      <c r="O435" s="15">
        <f t="shared" si="9"/>
        <v>2.5</v>
      </c>
      <c r="P435" s="25"/>
    </row>
    <row r="436" ht="14" spans="1:16">
      <c r="A436" s="15">
        <v>434</v>
      </c>
      <c r="B436" s="15" t="s">
        <v>1188</v>
      </c>
      <c r="C436" s="16">
        <v>1120243498</v>
      </c>
      <c r="D436" s="27">
        <v>2415</v>
      </c>
      <c r="E436" s="15" t="s">
        <v>1177</v>
      </c>
      <c r="F436" s="15">
        <v>0</v>
      </c>
      <c r="G436" s="15">
        <v>0.6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  <c r="M436" s="15">
        <v>1.7</v>
      </c>
      <c r="N436" s="15">
        <v>0</v>
      </c>
      <c r="O436" s="15">
        <f t="shared" si="9"/>
        <v>2.3</v>
      </c>
      <c r="P436" s="25"/>
    </row>
    <row r="437" ht="14" spans="1:16">
      <c r="A437" s="15">
        <v>435</v>
      </c>
      <c r="B437" s="17" t="s">
        <v>1189</v>
      </c>
      <c r="C437" s="29">
        <v>1120240020</v>
      </c>
      <c r="D437" s="27">
        <v>2416</v>
      </c>
      <c r="E437" s="15" t="s">
        <v>41</v>
      </c>
      <c r="F437" s="15">
        <v>0.3</v>
      </c>
      <c r="G437" s="15">
        <v>3.9</v>
      </c>
      <c r="H437" s="15">
        <v>0</v>
      </c>
      <c r="I437" s="15">
        <v>0</v>
      </c>
      <c r="J437" s="15">
        <v>0</v>
      </c>
      <c r="K437" s="15">
        <v>0</v>
      </c>
      <c r="L437" s="15">
        <v>0</v>
      </c>
      <c r="M437" s="15">
        <v>1.8</v>
      </c>
      <c r="N437" s="15">
        <v>0</v>
      </c>
      <c r="O437" s="15">
        <f t="shared" si="9"/>
        <v>6</v>
      </c>
      <c r="P437" s="25"/>
    </row>
    <row r="438" ht="14" spans="1:16">
      <c r="A438" s="15">
        <v>436</v>
      </c>
      <c r="B438" s="17" t="s">
        <v>1190</v>
      </c>
      <c r="C438" s="29">
        <v>1120240036</v>
      </c>
      <c r="D438" s="27">
        <v>2416</v>
      </c>
      <c r="E438" s="15" t="s">
        <v>41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1.7</v>
      </c>
      <c r="N438" s="15">
        <v>0</v>
      </c>
      <c r="O438" s="15">
        <f t="shared" si="9"/>
        <v>1.7</v>
      </c>
      <c r="P438" s="25"/>
    </row>
    <row r="439" ht="14" spans="1:16">
      <c r="A439" s="15">
        <v>437</v>
      </c>
      <c r="B439" s="17" t="s">
        <v>1191</v>
      </c>
      <c r="C439" s="29">
        <v>1120240037</v>
      </c>
      <c r="D439" s="27">
        <v>2416</v>
      </c>
      <c r="E439" s="15" t="s">
        <v>41</v>
      </c>
      <c r="F439" s="15">
        <v>0</v>
      </c>
      <c r="G439" s="15">
        <v>2.15</v>
      </c>
      <c r="H439" s="15">
        <v>0</v>
      </c>
      <c r="I439" s="15">
        <v>0</v>
      </c>
      <c r="J439" s="15">
        <v>0</v>
      </c>
      <c r="K439" s="15">
        <v>0</v>
      </c>
      <c r="L439" s="15">
        <v>0</v>
      </c>
      <c r="M439" s="15">
        <v>1.8</v>
      </c>
      <c r="N439" s="15">
        <v>0</v>
      </c>
      <c r="O439" s="15">
        <f t="shared" si="9"/>
        <v>3.95</v>
      </c>
      <c r="P439" s="25"/>
    </row>
    <row r="440" ht="14" spans="1:16">
      <c r="A440" s="15">
        <v>438</v>
      </c>
      <c r="B440" s="17" t="s">
        <v>1192</v>
      </c>
      <c r="C440" s="29">
        <v>1120240102</v>
      </c>
      <c r="D440" s="27">
        <v>2416</v>
      </c>
      <c r="E440" s="15" t="s">
        <v>41</v>
      </c>
      <c r="F440" s="15">
        <v>0.5</v>
      </c>
      <c r="G440" s="15">
        <v>5.1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1.7</v>
      </c>
      <c r="N440" s="15">
        <v>0</v>
      </c>
      <c r="O440" s="15">
        <f t="shared" si="9"/>
        <v>7.3</v>
      </c>
      <c r="P440" s="25"/>
    </row>
    <row r="441" ht="14" spans="1:16">
      <c r="A441" s="15">
        <v>439</v>
      </c>
      <c r="B441" s="17" t="s">
        <v>1193</v>
      </c>
      <c r="C441" s="29">
        <v>1120240109</v>
      </c>
      <c r="D441" s="27">
        <v>2416</v>
      </c>
      <c r="E441" s="15" t="s">
        <v>41</v>
      </c>
      <c r="F441" s="15">
        <v>0</v>
      </c>
      <c r="G441" s="15">
        <v>8.6</v>
      </c>
      <c r="H441" s="15">
        <v>0</v>
      </c>
      <c r="I441" s="15">
        <v>8</v>
      </c>
      <c r="J441" s="15">
        <v>0</v>
      </c>
      <c r="K441" s="15">
        <v>0</v>
      </c>
      <c r="L441" s="15">
        <v>0</v>
      </c>
      <c r="M441" s="15">
        <v>1.7</v>
      </c>
      <c r="N441" s="15">
        <v>0</v>
      </c>
      <c r="O441" s="15">
        <f t="shared" si="9"/>
        <v>18.3</v>
      </c>
      <c r="P441" s="25"/>
    </row>
    <row r="442" ht="14" spans="1:16">
      <c r="A442" s="15">
        <v>440</v>
      </c>
      <c r="B442" s="17" t="s">
        <v>1194</v>
      </c>
      <c r="C442" s="29">
        <v>1120240150</v>
      </c>
      <c r="D442" s="27">
        <v>2416</v>
      </c>
      <c r="E442" s="15" t="s">
        <v>41</v>
      </c>
      <c r="F442" s="15">
        <v>0</v>
      </c>
      <c r="G442" s="15">
        <v>2.65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1.8</v>
      </c>
      <c r="N442" s="15">
        <v>0</v>
      </c>
      <c r="O442" s="15">
        <f t="shared" si="9"/>
        <v>4.45</v>
      </c>
      <c r="P442" s="25"/>
    </row>
    <row r="443" ht="14" spans="1:16">
      <c r="A443" s="15">
        <v>441</v>
      </c>
      <c r="B443" s="17" t="s">
        <v>1195</v>
      </c>
      <c r="C443" s="29">
        <v>1120240156</v>
      </c>
      <c r="D443" s="27">
        <v>2416</v>
      </c>
      <c r="E443" s="15" t="s">
        <v>41</v>
      </c>
      <c r="F443" s="15">
        <v>0</v>
      </c>
      <c r="G443" s="15">
        <v>1.85</v>
      </c>
      <c r="H443" s="15">
        <v>0</v>
      </c>
      <c r="I443" s="15">
        <v>0</v>
      </c>
      <c r="J443" s="15">
        <v>0</v>
      </c>
      <c r="K443" s="15">
        <v>0</v>
      </c>
      <c r="L443" s="15">
        <v>0</v>
      </c>
      <c r="M443" s="15">
        <v>1.7</v>
      </c>
      <c r="N443" s="15">
        <v>0</v>
      </c>
      <c r="O443" s="15">
        <f t="shared" si="9"/>
        <v>3.55</v>
      </c>
      <c r="P443" s="25"/>
    </row>
    <row r="444" ht="14" spans="1:16">
      <c r="A444" s="15">
        <v>442</v>
      </c>
      <c r="B444" s="17" t="s">
        <v>1196</v>
      </c>
      <c r="C444" s="29">
        <v>1120240157</v>
      </c>
      <c r="D444" s="27">
        <v>2416</v>
      </c>
      <c r="E444" s="15" t="s">
        <v>41</v>
      </c>
      <c r="F444" s="15">
        <v>0</v>
      </c>
      <c r="G444" s="15">
        <v>0.2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  <c r="M444" s="15">
        <v>1.8</v>
      </c>
      <c r="N444" s="15">
        <v>0</v>
      </c>
      <c r="O444" s="15">
        <f t="shared" si="9"/>
        <v>2</v>
      </c>
      <c r="P444" s="25"/>
    </row>
    <row r="445" ht="14" spans="1:16">
      <c r="A445" s="15">
        <v>443</v>
      </c>
      <c r="B445" s="17" t="s">
        <v>1197</v>
      </c>
      <c r="C445" s="29">
        <v>1120240176</v>
      </c>
      <c r="D445" s="27">
        <v>2416</v>
      </c>
      <c r="E445" s="15" t="s">
        <v>41</v>
      </c>
      <c r="F445" s="15">
        <v>3</v>
      </c>
      <c r="G445" s="15">
        <v>5.6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  <c r="M445" s="15">
        <v>1.8</v>
      </c>
      <c r="N445" s="15">
        <v>0</v>
      </c>
      <c r="O445" s="15">
        <f t="shared" si="9"/>
        <v>10.4</v>
      </c>
      <c r="P445" s="25"/>
    </row>
    <row r="446" ht="14" spans="1:16">
      <c r="A446" s="15">
        <v>444</v>
      </c>
      <c r="B446" s="17" t="s">
        <v>1198</v>
      </c>
      <c r="C446" s="29">
        <v>1120240182</v>
      </c>
      <c r="D446" s="27">
        <v>2416</v>
      </c>
      <c r="E446" s="15" t="s">
        <v>41</v>
      </c>
      <c r="F446" s="15">
        <v>0.3</v>
      </c>
      <c r="G446" s="15">
        <v>6.7</v>
      </c>
      <c r="H446" s="15">
        <v>0</v>
      </c>
      <c r="I446" s="15">
        <v>0</v>
      </c>
      <c r="J446" s="15">
        <v>0</v>
      </c>
      <c r="K446" s="15">
        <v>4</v>
      </c>
      <c r="L446" s="15">
        <v>0</v>
      </c>
      <c r="M446" s="15">
        <v>1.7</v>
      </c>
      <c r="N446" s="15">
        <v>0</v>
      </c>
      <c r="O446" s="15">
        <f t="shared" si="9"/>
        <v>12.7</v>
      </c>
      <c r="P446" s="25"/>
    </row>
    <row r="447" ht="14" spans="1:16">
      <c r="A447" s="15">
        <v>445</v>
      </c>
      <c r="B447" s="17" t="s">
        <v>1199</v>
      </c>
      <c r="C447" s="29">
        <v>1120240207</v>
      </c>
      <c r="D447" s="27">
        <v>2416</v>
      </c>
      <c r="E447" s="15" t="s">
        <v>41</v>
      </c>
      <c r="F447" s="15">
        <v>0</v>
      </c>
      <c r="G447" s="15">
        <v>0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1.8</v>
      </c>
      <c r="N447" s="15">
        <v>0</v>
      </c>
      <c r="O447" s="15">
        <f t="shared" si="9"/>
        <v>1.8</v>
      </c>
      <c r="P447" s="25"/>
    </row>
    <row r="448" ht="14" spans="1:16">
      <c r="A448" s="15">
        <v>446</v>
      </c>
      <c r="B448" s="17" t="s">
        <v>1200</v>
      </c>
      <c r="C448" s="29">
        <v>1120240208</v>
      </c>
      <c r="D448" s="27">
        <v>2416</v>
      </c>
      <c r="E448" s="15" t="s">
        <v>41</v>
      </c>
      <c r="F448" s="15">
        <v>3.5</v>
      </c>
      <c r="G448" s="15">
        <v>8.6</v>
      </c>
      <c r="H448" s="15">
        <v>0</v>
      </c>
      <c r="I448" s="15">
        <v>0</v>
      </c>
      <c r="J448" s="15">
        <v>0</v>
      </c>
      <c r="K448" s="15">
        <v>0</v>
      </c>
      <c r="L448" s="15">
        <v>0</v>
      </c>
      <c r="M448" s="15">
        <v>1.7</v>
      </c>
      <c r="N448" s="15">
        <v>0</v>
      </c>
      <c r="O448" s="15">
        <f t="shared" si="9"/>
        <v>13.8</v>
      </c>
      <c r="P448" s="25"/>
    </row>
    <row r="449" ht="14" spans="1:16">
      <c r="A449" s="15">
        <v>447</v>
      </c>
      <c r="B449" s="17" t="s">
        <v>1201</v>
      </c>
      <c r="C449" s="29">
        <v>1120240268</v>
      </c>
      <c r="D449" s="27">
        <v>2416</v>
      </c>
      <c r="E449" s="15" t="s">
        <v>41</v>
      </c>
      <c r="F449" s="15">
        <v>0.1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  <c r="M449" s="15">
        <v>1.7</v>
      </c>
      <c r="N449" s="15">
        <v>0</v>
      </c>
      <c r="O449" s="15">
        <f t="shared" si="9"/>
        <v>1.8</v>
      </c>
      <c r="P449" s="25"/>
    </row>
    <row r="450" ht="14" spans="1:16">
      <c r="A450" s="15">
        <v>448</v>
      </c>
      <c r="B450" s="17" t="s">
        <v>1202</v>
      </c>
      <c r="C450" s="29">
        <v>1120240270</v>
      </c>
      <c r="D450" s="27">
        <v>2416</v>
      </c>
      <c r="E450" s="15" t="s">
        <v>41</v>
      </c>
      <c r="F450" s="15">
        <v>1</v>
      </c>
      <c r="G450" s="15">
        <v>4.2</v>
      </c>
      <c r="H450" s="15">
        <v>0</v>
      </c>
      <c r="I450" s="15">
        <v>0</v>
      </c>
      <c r="J450" s="15">
        <v>0</v>
      </c>
      <c r="K450" s="15">
        <v>0</v>
      </c>
      <c r="L450" s="15">
        <v>0</v>
      </c>
      <c r="M450" s="15">
        <v>1.7</v>
      </c>
      <c r="N450" s="15">
        <v>0</v>
      </c>
      <c r="O450" s="15">
        <f t="shared" si="9"/>
        <v>6.9</v>
      </c>
      <c r="P450" s="25"/>
    </row>
    <row r="451" ht="14" spans="1:16">
      <c r="A451" s="15">
        <v>449</v>
      </c>
      <c r="B451" s="17" t="s">
        <v>1203</v>
      </c>
      <c r="C451" s="29">
        <v>1120240272</v>
      </c>
      <c r="D451" s="27">
        <v>2416</v>
      </c>
      <c r="E451" s="15" t="s">
        <v>41</v>
      </c>
      <c r="F451" s="15">
        <v>0.5</v>
      </c>
      <c r="G451" s="15">
        <v>4.2</v>
      </c>
      <c r="H451" s="15">
        <v>0</v>
      </c>
      <c r="I451" s="15">
        <v>20</v>
      </c>
      <c r="J451" s="15">
        <v>0</v>
      </c>
      <c r="K451" s="15">
        <v>0</v>
      </c>
      <c r="L451" s="15">
        <v>0</v>
      </c>
      <c r="M451" s="15">
        <v>1.8</v>
      </c>
      <c r="N451" s="15">
        <v>0</v>
      </c>
      <c r="O451" s="15">
        <f t="shared" si="9"/>
        <v>26.5</v>
      </c>
      <c r="P451" s="25"/>
    </row>
    <row r="452" ht="14" spans="1:16">
      <c r="A452" s="15">
        <v>450</v>
      </c>
      <c r="B452" s="17" t="s">
        <v>1204</v>
      </c>
      <c r="C452" s="29">
        <v>1120240273</v>
      </c>
      <c r="D452" s="27">
        <v>2416</v>
      </c>
      <c r="E452" s="15" t="s">
        <v>41</v>
      </c>
      <c r="F452" s="15">
        <v>0</v>
      </c>
      <c r="G452" s="15">
        <v>1.25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1.7</v>
      </c>
      <c r="N452" s="15">
        <v>0</v>
      </c>
      <c r="O452" s="15">
        <f t="shared" si="9"/>
        <v>2.95</v>
      </c>
      <c r="P452" s="25"/>
    </row>
    <row r="453" ht="14" spans="1:16">
      <c r="A453" s="15">
        <v>451</v>
      </c>
      <c r="B453" s="17" t="s">
        <v>1205</v>
      </c>
      <c r="C453" s="29">
        <v>1120240294</v>
      </c>
      <c r="D453" s="27">
        <v>2416</v>
      </c>
      <c r="E453" s="15" t="s">
        <v>41</v>
      </c>
      <c r="F453" s="15">
        <v>0.3</v>
      </c>
      <c r="G453" s="15">
        <v>8.1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  <c r="M453" s="15">
        <v>1.7</v>
      </c>
      <c r="N453" s="15">
        <v>0</v>
      </c>
      <c r="O453" s="15">
        <f t="shared" si="9"/>
        <v>10.1</v>
      </c>
      <c r="P453" s="25"/>
    </row>
    <row r="454" ht="14" spans="1:16">
      <c r="A454" s="15">
        <v>452</v>
      </c>
      <c r="B454" s="17" t="s">
        <v>1206</v>
      </c>
      <c r="C454" s="29">
        <v>1120243684</v>
      </c>
      <c r="D454" s="27">
        <v>2416</v>
      </c>
      <c r="E454" s="15" t="s">
        <v>41</v>
      </c>
      <c r="F454" s="15">
        <v>1</v>
      </c>
      <c r="G454" s="15">
        <v>2.5</v>
      </c>
      <c r="H454" s="15">
        <v>0</v>
      </c>
      <c r="I454" s="15">
        <v>0</v>
      </c>
      <c r="J454" s="15">
        <v>0</v>
      </c>
      <c r="K454" s="15">
        <v>0</v>
      </c>
      <c r="L454" s="15">
        <v>0</v>
      </c>
      <c r="M454" s="15">
        <v>1.7</v>
      </c>
      <c r="N454" s="15">
        <v>0</v>
      </c>
      <c r="O454" s="15">
        <f t="shared" si="9"/>
        <v>5.2</v>
      </c>
      <c r="P454" s="25"/>
    </row>
    <row r="455" ht="14" spans="1:16">
      <c r="A455" s="15">
        <v>453</v>
      </c>
      <c r="B455" s="17" t="s">
        <v>1207</v>
      </c>
      <c r="C455" s="29">
        <v>1120243686</v>
      </c>
      <c r="D455" s="27">
        <v>2416</v>
      </c>
      <c r="E455" s="15" t="s">
        <v>41</v>
      </c>
      <c r="F455" s="15">
        <v>0</v>
      </c>
      <c r="G455" s="15">
        <v>2.6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1.7</v>
      </c>
      <c r="N455" s="15">
        <v>0</v>
      </c>
      <c r="O455" s="15">
        <f t="shared" si="9"/>
        <v>4.3</v>
      </c>
      <c r="P455" s="25"/>
    </row>
    <row r="456" ht="14" spans="1:16">
      <c r="A456" s="15">
        <v>454</v>
      </c>
      <c r="B456" s="17" t="s">
        <v>1208</v>
      </c>
      <c r="C456" s="29">
        <v>1120243687</v>
      </c>
      <c r="D456" s="27">
        <v>2416</v>
      </c>
      <c r="E456" s="15" t="s">
        <v>41</v>
      </c>
      <c r="F456" s="15">
        <v>0</v>
      </c>
      <c r="G456" s="15">
        <v>2.85</v>
      </c>
      <c r="H456" s="15">
        <v>0</v>
      </c>
      <c r="I456" s="15">
        <v>2</v>
      </c>
      <c r="J456" s="15">
        <v>0</v>
      </c>
      <c r="K456" s="15">
        <v>0</v>
      </c>
      <c r="L456" s="15">
        <v>0</v>
      </c>
      <c r="M456" s="15">
        <v>1.7</v>
      </c>
      <c r="N456" s="15">
        <v>0</v>
      </c>
      <c r="O456" s="15">
        <f t="shared" si="9"/>
        <v>6.55</v>
      </c>
      <c r="P456" s="25"/>
    </row>
    <row r="457" ht="14" spans="1:16">
      <c r="A457" s="15">
        <v>455</v>
      </c>
      <c r="B457" s="17" t="s">
        <v>1209</v>
      </c>
      <c r="C457" s="29">
        <v>1120240022</v>
      </c>
      <c r="D457" s="27">
        <v>2416</v>
      </c>
      <c r="E457" s="15" t="s">
        <v>93</v>
      </c>
      <c r="F457" s="15">
        <v>0.5</v>
      </c>
      <c r="G457" s="15">
        <v>0.45</v>
      </c>
      <c r="H457" s="15">
        <v>0</v>
      </c>
      <c r="I457" s="15">
        <v>0</v>
      </c>
      <c r="J457" s="15">
        <v>0</v>
      </c>
      <c r="K457" s="15">
        <v>4</v>
      </c>
      <c r="L457" s="15">
        <v>0</v>
      </c>
      <c r="M457" s="15">
        <v>1.8</v>
      </c>
      <c r="N457" s="15">
        <v>0</v>
      </c>
      <c r="O457" s="15">
        <f t="shared" si="9"/>
        <v>6.75</v>
      </c>
      <c r="P457" s="25"/>
    </row>
    <row r="458" ht="14" spans="1:16">
      <c r="A458" s="15">
        <v>456</v>
      </c>
      <c r="B458" s="17" t="s">
        <v>1210</v>
      </c>
      <c r="C458" s="29">
        <v>1120240069</v>
      </c>
      <c r="D458" s="27">
        <v>2416</v>
      </c>
      <c r="E458" s="15" t="s">
        <v>93</v>
      </c>
      <c r="F458" s="15">
        <v>0</v>
      </c>
      <c r="G458" s="15">
        <v>1.85</v>
      </c>
      <c r="H458" s="15">
        <v>0</v>
      </c>
      <c r="I458" s="15">
        <v>0</v>
      </c>
      <c r="J458" s="15">
        <v>0</v>
      </c>
      <c r="K458" s="15">
        <v>1.4</v>
      </c>
      <c r="L458" s="15">
        <v>0</v>
      </c>
      <c r="M458" s="15">
        <v>1.7</v>
      </c>
      <c r="N458" s="15">
        <v>0</v>
      </c>
      <c r="O458" s="15">
        <f t="shared" si="9"/>
        <v>4.95</v>
      </c>
      <c r="P458" s="25"/>
    </row>
    <row r="459" ht="14" spans="1:16">
      <c r="A459" s="15">
        <v>457</v>
      </c>
      <c r="B459" s="17" t="s">
        <v>1211</v>
      </c>
      <c r="C459" s="29">
        <v>1120240154</v>
      </c>
      <c r="D459" s="27">
        <v>2416</v>
      </c>
      <c r="E459" s="15" t="s">
        <v>93</v>
      </c>
      <c r="F459" s="15">
        <v>0.5</v>
      </c>
      <c r="G459" s="15">
        <v>3.6</v>
      </c>
      <c r="H459" s="15">
        <v>0</v>
      </c>
      <c r="I459" s="15">
        <v>0</v>
      </c>
      <c r="J459" s="15">
        <v>0</v>
      </c>
      <c r="K459" s="15">
        <v>1.4</v>
      </c>
      <c r="L459" s="15">
        <v>0</v>
      </c>
      <c r="M459" s="15">
        <v>1.7</v>
      </c>
      <c r="N459" s="15">
        <v>0</v>
      </c>
      <c r="O459" s="15">
        <f t="shared" si="9"/>
        <v>7.2</v>
      </c>
      <c r="P459" s="25"/>
    </row>
    <row r="460" ht="14" spans="1:16">
      <c r="A460" s="15">
        <v>458</v>
      </c>
      <c r="B460" s="17" t="s">
        <v>1212</v>
      </c>
      <c r="C460" s="29">
        <v>1120240155</v>
      </c>
      <c r="D460" s="27">
        <v>2416</v>
      </c>
      <c r="E460" s="15" t="s">
        <v>93</v>
      </c>
      <c r="F460" s="15">
        <v>0</v>
      </c>
      <c r="G460" s="15">
        <v>0</v>
      </c>
      <c r="H460" s="15">
        <v>0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15">
        <f t="shared" si="9"/>
        <v>0</v>
      </c>
      <c r="P460" s="25"/>
    </row>
    <row r="461" ht="14" spans="1:16">
      <c r="A461" s="15">
        <v>459</v>
      </c>
      <c r="B461" s="17" t="s">
        <v>1213</v>
      </c>
      <c r="C461" s="29">
        <v>1120240177</v>
      </c>
      <c r="D461" s="27">
        <v>2416</v>
      </c>
      <c r="E461" s="15" t="s">
        <v>93</v>
      </c>
      <c r="F461" s="15">
        <v>0.5</v>
      </c>
      <c r="G461" s="15">
        <v>3.9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  <c r="M461" s="15">
        <v>1.7</v>
      </c>
      <c r="N461" s="15">
        <v>0</v>
      </c>
      <c r="O461" s="15">
        <f t="shared" ref="O461:O524" si="10">SUM(F461:N461)</f>
        <v>6.1</v>
      </c>
      <c r="P461" s="25"/>
    </row>
    <row r="462" ht="14" spans="1:16">
      <c r="A462" s="15">
        <v>460</v>
      </c>
      <c r="B462" s="17" t="s">
        <v>1214</v>
      </c>
      <c r="C462" s="29">
        <v>1120240185</v>
      </c>
      <c r="D462" s="27">
        <v>2416</v>
      </c>
      <c r="E462" s="15" t="s">
        <v>93</v>
      </c>
      <c r="F462" s="15">
        <v>0</v>
      </c>
      <c r="G462" s="15">
        <v>0.1</v>
      </c>
      <c r="H462" s="15">
        <v>0</v>
      </c>
      <c r="I462" s="15">
        <v>0</v>
      </c>
      <c r="J462" s="15">
        <v>0</v>
      </c>
      <c r="K462" s="15">
        <v>2.1</v>
      </c>
      <c r="L462" s="15">
        <v>0</v>
      </c>
      <c r="M462" s="15">
        <v>1.7</v>
      </c>
      <c r="N462" s="15">
        <v>0</v>
      </c>
      <c r="O462" s="15">
        <f t="shared" si="10"/>
        <v>3.9</v>
      </c>
      <c r="P462" s="25"/>
    </row>
    <row r="463" ht="14" spans="1:16">
      <c r="A463" s="15">
        <v>461</v>
      </c>
      <c r="B463" s="17" t="s">
        <v>1215</v>
      </c>
      <c r="C463" s="29">
        <v>1120240186</v>
      </c>
      <c r="D463" s="27">
        <v>2416</v>
      </c>
      <c r="E463" s="15" t="s">
        <v>93</v>
      </c>
      <c r="F463" s="15">
        <v>0.5</v>
      </c>
      <c r="G463" s="15">
        <v>1.75</v>
      </c>
      <c r="H463" s="15">
        <v>0</v>
      </c>
      <c r="I463" s="15">
        <v>0</v>
      </c>
      <c r="J463" s="15">
        <v>0</v>
      </c>
      <c r="K463" s="15">
        <v>2.1</v>
      </c>
      <c r="L463" s="15">
        <v>0</v>
      </c>
      <c r="M463" s="15">
        <v>1.7</v>
      </c>
      <c r="N463" s="15">
        <v>0</v>
      </c>
      <c r="O463" s="15">
        <f t="shared" si="10"/>
        <v>6.05</v>
      </c>
      <c r="P463" s="25"/>
    </row>
    <row r="464" ht="14" spans="1:16">
      <c r="A464" s="15">
        <v>462</v>
      </c>
      <c r="B464" s="17" t="s">
        <v>1216</v>
      </c>
      <c r="C464" s="29">
        <v>1120240274</v>
      </c>
      <c r="D464" s="27">
        <v>2416</v>
      </c>
      <c r="E464" s="15" t="s">
        <v>93</v>
      </c>
      <c r="F464" s="15">
        <v>6.4</v>
      </c>
      <c r="G464" s="15">
        <v>0</v>
      </c>
      <c r="H464" s="15">
        <v>0</v>
      </c>
      <c r="I464" s="15">
        <v>0</v>
      </c>
      <c r="J464" s="15">
        <v>0</v>
      </c>
      <c r="K464" s="15">
        <v>0</v>
      </c>
      <c r="L464" s="15">
        <v>0</v>
      </c>
      <c r="M464" s="15">
        <v>1.7</v>
      </c>
      <c r="N464" s="15">
        <v>0</v>
      </c>
      <c r="O464" s="15">
        <f t="shared" si="10"/>
        <v>8.1</v>
      </c>
      <c r="P464" s="25"/>
    </row>
    <row r="465" ht="14" spans="1:16">
      <c r="A465" s="15">
        <v>463</v>
      </c>
      <c r="B465" s="17" t="s">
        <v>1217</v>
      </c>
      <c r="C465" s="29">
        <v>1120241452</v>
      </c>
      <c r="D465" s="27">
        <v>2416</v>
      </c>
      <c r="E465" s="15" t="s">
        <v>93</v>
      </c>
      <c r="F465" s="15">
        <v>3.5</v>
      </c>
      <c r="G465" s="15">
        <v>5.6</v>
      </c>
      <c r="H465" s="15">
        <v>0</v>
      </c>
      <c r="I465" s="15">
        <v>2</v>
      </c>
      <c r="J465" s="15">
        <v>0.5</v>
      </c>
      <c r="K465" s="15">
        <v>2</v>
      </c>
      <c r="L465" s="15">
        <v>0</v>
      </c>
      <c r="M465" s="15">
        <v>1.7</v>
      </c>
      <c r="N465" s="15">
        <v>0</v>
      </c>
      <c r="O465" s="15">
        <f t="shared" si="10"/>
        <v>15.3</v>
      </c>
      <c r="P465" s="25"/>
    </row>
    <row r="466" ht="14" spans="1:16">
      <c r="A466" s="15">
        <v>464</v>
      </c>
      <c r="B466" s="15" t="s">
        <v>1218</v>
      </c>
      <c r="C466" s="16">
        <v>1120240617</v>
      </c>
      <c r="D466" s="15">
        <v>2417</v>
      </c>
      <c r="E466" s="15" t="s">
        <v>1219</v>
      </c>
      <c r="F466" s="15">
        <v>0.3</v>
      </c>
      <c r="G466" s="15">
        <v>3.4</v>
      </c>
      <c r="H466" s="15">
        <v>0</v>
      </c>
      <c r="I466" s="15">
        <v>0</v>
      </c>
      <c r="J466" s="15">
        <v>0</v>
      </c>
      <c r="K466" s="15">
        <v>3.05</v>
      </c>
      <c r="L466" s="15">
        <v>0</v>
      </c>
      <c r="M466" s="15">
        <v>1.7</v>
      </c>
      <c r="N466" s="15">
        <v>0</v>
      </c>
      <c r="O466" s="15">
        <f t="shared" si="10"/>
        <v>8.45</v>
      </c>
      <c r="P466" s="25"/>
    </row>
    <row r="467" ht="14" spans="1:16">
      <c r="A467" s="15">
        <v>465</v>
      </c>
      <c r="B467" s="15" t="s">
        <v>1220</v>
      </c>
      <c r="C467" s="16">
        <v>1120240618</v>
      </c>
      <c r="D467" s="15">
        <v>2417</v>
      </c>
      <c r="E467" s="15" t="s">
        <v>1219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31">
        <v>0</v>
      </c>
      <c r="O467" s="15">
        <f t="shared" si="10"/>
        <v>0</v>
      </c>
      <c r="P467" s="25"/>
    </row>
    <row r="468" ht="14" spans="1:16">
      <c r="A468" s="15">
        <v>466</v>
      </c>
      <c r="B468" s="15" t="s">
        <v>1221</v>
      </c>
      <c r="C468" s="16">
        <v>1120240952</v>
      </c>
      <c r="D468" s="15">
        <v>2417</v>
      </c>
      <c r="E468" s="15" t="s">
        <v>1219</v>
      </c>
      <c r="F468" s="15">
        <v>3</v>
      </c>
      <c r="G468" s="15">
        <v>2.75</v>
      </c>
      <c r="H468" s="15">
        <v>0</v>
      </c>
      <c r="I468" s="15">
        <v>0</v>
      </c>
      <c r="J468" s="15">
        <v>0</v>
      </c>
      <c r="K468" s="15">
        <v>3</v>
      </c>
      <c r="L468" s="15">
        <v>0</v>
      </c>
      <c r="M468" s="15">
        <v>1.7</v>
      </c>
      <c r="N468" s="15">
        <v>0</v>
      </c>
      <c r="O468" s="15">
        <f t="shared" si="10"/>
        <v>10.45</v>
      </c>
      <c r="P468" s="25"/>
    </row>
    <row r="469" ht="14" spans="1:16">
      <c r="A469" s="15">
        <v>467</v>
      </c>
      <c r="B469" s="15" t="s">
        <v>1222</v>
      </c>
      <c r="C469" s="16">
        <v>1120240954</v>
      </c>
      <c r="D469" s="15">
        <v>2417</v>
      </c>
      <c r="E469" s="15" t="s">
        <v>1219</v>
      </c>
      <c r="F469" s="15">
        <v>0</v>
      </c>
      <c r="G469" s="15">
        <v>0.2</v>
      </c>
      <c r="H469" s="15">
        <v>0</v>
      </c>
      <c r="I469" s="15">
        <v>0</v>
      </c>
      <c r="J469" s="15">
        <v>0</v>
      </c>
      <c r="K469" s="15">
        <v>0</v>
      </c>
      <c r="L469" s="15">
        <v>0</v>
      </c>
      <c r="M469" s="15">
        <v>1.7</v>
      </c>
      <c r="N469" s="15">
        <v>0</v>
      </c>
      <c r="O469" s="15">
        <f t="shared" si="10"/>
        <v>1.9</v>
      </c>
      <c r="P469" s="25"/>
    </row>
    <row r="470" ht="14" spans="1:16">
      <c r="A470" s="15">
        <v>468</v>
      </c>
      <c r="B470" s="15" t="s">
        <v>1223</v>
      </c>
      <c r="C470" s="16">
        <v>1120240964</v>
      </c>
      <c r="D470" s="15">
        <v>2417</v>
      </c>
      <c r="E470" s="15" t="s">
        <v>1219</v>
      </c>
      <c r="F470" s="15">
        <v>0.3</v>
      </c>
      <c r="G470" s="15">
        <v>3.9</v>
      </c>
      <c r="H470" s="15">
        <v>0</v>
      </c>
      <c r="I470" s="15">
        <v>0</v>
      </c>
      <c r="J470" s="15">
        <v>0</v>
      </c>
      <c r="K470" s="15">
        <v>0.7</v>
      </c>
      <c r="L470" s="15">
        <v>0</v>
      </c>
      <c r="M470" s="15">
        <v>1.7</v>
      </c>
      <c r="N470" s="15">
        <v>0</v>
      </c>
      <c r="O470" s="15">
        <f t="shared" si="10"/>
        <v>6.6</v>
      </c>
      <c r="P470" s="25"/>
    </row>
    <row r="471" ht="14" spans="1:16">
      <c r="A471" s="15">
        <v>469</v>
      </c>
      <c r="B471" s="15" t="s">
        <v>1224</v>
      </c>
      <c r="C471" s="16">
        <v>1120240973</v>
      </c>
      <c r="D471" s="15">
        <v>2417</v>
      </c>
      <c r="E471" s="15" t="s">
        <v>1219</v>
      </c>
      <c r="F471" s="15">
        <v>0</v>
      </c>
      <c r="G471" s="15">
        <v>4</v>
      </c>
      <c r="H471" s="15">
        <v>0</v>
      </c>
      <c r="I471" s="15">
        <v>0</v>
      </c>
      <c r="J471" s="15">
        <v>0</v>
      </c>
      <c r="K471" s="15">
        <v>1.4</v>
      </c>
      <c r="L471" s="15">
        <v>0</v>
      </c>
      <c r="M471" s="15">
        <v>1.8</v>
      </c>
      <c r="N471" s="15">
        <v>0</v>
      </c>
      <c r="O471" s="15">
        <f t="shared" si="10"/>
        <v>7.2</v>
      </c>
      <c r="P471" s="25"/>
    </row>
    <row r="472" ht="14" spans="1:16">
      <c r="A472" s="15">
        <v>470</v>
      </c>
      <c r="B472" s="15" t="s">
        <v>1225</v>
      </c>
      <c r="C472" s="16">
        <v>1120240974</v>
      </c>
      <c r="D472" s="15">
        <v>2417</v>
      </c>
      <c r="E472" s="15" t="s">
        <v>1219</v>
      </c>
      <c r="F472" s="15">
        <v>0</v>
      </c>
      <c r="G472" s="15">
        <v>0.3</v>
      </c>
      <c r="H472" s="15">
        <v>0</v>
      </c>
      <c r="I472" s="15">
        <v>0</v>
      </c>
      <c r="J472" s="15">
        <v>0</v>
      </c>
      <c r="K472" s="15">
        <v>1.4</v>
      </c>
      <c r="L472" s="15">
        <v>0</v>
      </c>
      <c r="M472" s="15">
        <v>1.8</v>
      </c>
      <c r="N472" s="15">
        <v>0</v>
      </c>
      <c r="O472" s="15">
        <f t="shared" si="10"/>
        <v>3.5</v>
      </c>
      <c r="P472" s="25"/>
    </row>
    <row r="473" ht="14" spans="1:16">
      <c r="A473" s="15">
        <v>471</v>
      </c>
      <c r="B473" s="15" t="s">
        <v>1226</v>
      </c>
      <c r="C473" s="16">
        <v>1120240976</v>
      </c>
      <c r="D473" s="15">
        <v>2417</v>
      </c>
      <c r="E473" s="15" t="s">
        <v>1219</v>
      </c>
      <c r="F473" s="15">
        <v>1.5</v>
      </c>
      <c r="G473" s="15">
        <v>6.8</v>
      </c>
      <c r="H473" s="15">
        <v>0</v>
      </c>
      <c r="I473" s="15">
        <v>0</v>
      </c>
      <c r="J473" s="15">
        <v>0</v>
      </c>
      <c r="K473" s="15">
        <v>2.35</v>
      </c>
      <c r="L473" s="15">
        <v>0</v>
      </c>
      <c r="M473" s="15">
        <v>1.7</v>
      </c>
      <c r="N473" s="15">
        <v>0</v>
      </c>
      <c r="O473" s="15">
        <f t="shared" si="10"/>
        <v>12.35</v>
      </c>
      <c r="P473" s="25"/>
    </row>
    <row r="474" ht="14" spans="1:16">
      <c r="A474" s="15">
        <v>472</v>
      </c>
      <c r="B474" s="15" t="s">
        <v>1227</v>
      </c>
      <c r="C474" s="16">
        <v>1120240981</v>
      </c>
      <c r="D474" s="15">
        <v>2417</v>
      </c>
      <c r="E474" s="15" t="s">
        <v>1219</v>
      </c>
      <c r="F474" s="15">
        <v>0.5</v>
      </c>
      <c r="G474" s="15">
        <v>3.8</v>
      </c>
      <c r="H474" s="15">
        <v>0</v>
      </c>
      <c r="I474" s="15">
        <v>0</v>
      </c>
      <c r="J474" s="15">
        <v>0</v>
      </c>
      <c r="K474" s="15">
        <v>1.4</v>
      </c>
      <c r="L474" s="15">
        <v>0</v>
      </c>
      <c r="M474" s="15">
        <v>1.8</v>
      </c>
      <c r="N474" s="15">
        <v>0</v>
      </c>
      <c r="O474" s="15">
        <f t="shared" si="10"/>
        <v>7.5</v>
      </c>
      <c r="P474" s="25"/>
    </row>
    <row r="475" ht="14" spans="1:16">
      <c r="A475" s="15">
        <v>473</v>
      </c>
      <c r="B475" s="15" t="s">
        <v>1228</v>
      </c>
      <c r="C475" s="16">
        <v>1120240990</v>
      </c>
      <c r="D475" s="15">
        <v>2417</v>
      </c>
      <c r="E475" s="15" t="s">
        <v>1219</v>
      </c>
      <c r="F475" s="15">
        <v>0.3</v>
      </c>
      <c r="G475" s="15">
        <v>4.25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1.7</v>
      </c>
      <c r="N475" s="15">
        <v>0</v>
      </c>
      <c r="O475" s="15">
        <f t="shared" si="10"/>
        <v>6.25</v>
      </c>
      <c r="P475" s="25"/>
    </row>
    <row r="476" ht="14" spans="1:16">
      <c r="A476" s="15">
        <v>474</v>
      </c>
      <c r="B476" s="15" t="s">
        <v>1229</v>
      </c>
      <c r="C476" s="16">
        <v>1120240991</v>
      </c>
      <c r="D476" s="15">
        <v>2417</v>
      </c>
      <c r="E476" s="15" t="s">
        <v>1219</v>
      </c>
      <c r="F476" s="15">
        <v>3</v>
      </c>
      <c r="G476" s="15">
        <v>5.25</v>
      </c>
      <c r="H476" s="15">
        <v>0</v>
      </c>
      <c r="I476" s="15">
        <v>0</v>
      </c>
      <c r="J476" s="15">
        <v>0</v>
      </c>
      <c r="K476" s="15">
        <v>0.35</v>
      </c>
      <c r="L476" s="15">
        <v>0</v>
      </c>
      <c r="M476" s="15">
        <v>1.8</v>
      </c>
      <c r="N476" s="15">
        <v>0</v>
      </c>
      <c r="O476" s="15">
        <f t="shared" si="10"/>
        <v>10.4</v>
      </c>
      <c r="P476" s="25"/>
    </row>
    <row r="477" ht="14" spans="1:16">
      <c r="A477" s="15">
        <v>475</v>
      </c>
      <c r="B477" s="15" t="s">
        <v>1230</v>
      </c>
      <c r="C477" s="16">
        <v>1120240994</v>
      </c>
      <c r="D477" s="15">
        <v>2417</v>
      </c>
      <c r="E477" s="15" t="s">
        <v>1219</v>
      </c>
      <c r="F477" s="15">
        <v>0.5</v>
      </c>
      <c r="G477" s="15">
        <v>4</v>
      </c>
      <c r="H477" s="15">
        <v>0</v>
      </c>
      <c r="I477" s="15">
        <v>0</v>
      </c>
      <c r="J477" s="15">
        <v>0</v>
      </c>
      <c r="K477" s="15">
        <v>0</v>
      </c>
      <c r="L477" s="15">
        <v>0</v>
      </c>
      <c r="M477" s="15">
        <v>1.7</v>
      </c>
      <c r="N477" s="15">
        <v>0</v>
      </c>
      <c r="O477" s="15">
        <f t="shared" si="10"/>
        <v>6.2</v>
      </c>
      <c r="P477" s="25"/>
    </row>
    <row r="478" ht="14" spans="1:16">
      <c r="A478" s="15">
        <v>476</v>
      </c>
      <c r="B478" s="15" t="s">
        <v>1231</v>
      </c>
      <c r="C478" s="16">
        <v>1120241006</v>
      </c>
      <c r="D478" s="15">
        <v>2417</v>
      </c>
      <c r="E478" s="15" t="s">
        <v>1219</v>
      </c>
      <c r="F478" s="15">
        <v>0.5</v>
      </c>
      <c r="G478" s="15">
        <v>0.5</v>
      </c>
      <c r="H478" s="15">
        <v>0</v>
      </c>
      <c r="I478" s="15">
        <v>0</v>
      </c>
      <c r="J478" s="15">
        <v>0</v>
      </c>
      <c r="K478" s="15">
        <v>0</v>
      </c>
      <c r="L478" s="15">
        <v>0</v>
      </c>
      <c r="M478" s="15">
        <v>1.7</v>
      </c>
      <c r="N478" s="15">
        <v>0</v>
      </c>
      <c r="O478" s="15">
        <f t="shared" si="10"/>
        <v>2.7</v>
      </c>
      <c r="P478" s="25"/>
    </row>
    <row r="479" ht="14" spans="1:16">
      <c r="A479" s="15">
        <v>477</v>
      </c>
      <c r="B479" s="15" t="s">
        <v>1232</v>
      </c>
      <c r="C479" s="16">
        <v>1120241011</v>
      </c>
      <c r="D479" s="15">
        <v>2417</v>
      </c>
      <c r="E479" s="15" t="s">
        <v>1219</v>
      </c>
      <c r="F479" s="15">
        <v>0</v>
      </c>
      <c r="G479" s="15">
        <v>3.4</v>
      </c>
      <c r="H479" s="15">
        <v>0</v>
      </c>
      <c r="I479" s="15">
        <v>0</v>
      </c>
      <c r="J479" s="15">
        <v>0</v>
      </c>
      <c r="K479" s="15">
        <v>1.4</v>
      </c>
      <c r="L479" s="15">
        <v>0</v>
      </c>
      <c r="M479" s="15">
        <v>1.8</v>
      </c>
      <c r="N479" s="15">
        <v>0</v>
      </c>
      <c r="O479" s="15">
        <f t="shared" si="10"/>
        <v>6.6</v>
      </c>
      <c r="P479" s="25"/>
    </row>
    <row r="480" ht="14" spans="1:16">
      <c r="A480" s="15">
        <v>478</v>
      </c>
      <c r="B480" s="15" t="s">
        <v>1233</v>
      </c>
      <c r="C480" s="16">
        <v>1120241015</v>
      </c>
      <c r="D480" s="15">
        <v>2417</v>
      </c>
      <c r="E480" s="15" t="s">
        <v>1219</v>
      </c>
      <c r="F480" s="15">
        <v>0.5</v>
      </c>
      <c r="G480" s="15">
        <v>3.3</v>
      </c>
      <c r="H480" s="15">
        <v>0</v>
      </c>
      <c r="I480" s="15">
        <v>0</v>
      </c>
      <c r="J480" s="15">
        <v>0</v>
      </c>
      <c r="K480" s="15">
        <v>1.35</v>
      </c>
      <c r="L480" s="15">
        <v>0</v>
      </c>
      <c r="M480" s="15">
        <v>1.7</v>
      </c>
      <c r="N480" s="15">
        <v>0</v>
      </c>
      <c r="O480" s="15">
        <f t="shared" si="10"/>
        <v>6.85</v>
      </c>
      <c r="P480" s="25"/>
    </row>
    <row r="481" ht="14" spans="1:16">
      <c r="A481" s="15">
        <v>479</v>
      </c>
      <c r="B481" s="15" t="s">
        <v>1234</v>
      </c>
      <c r="C481" s="16">
        <v>1120241241</v>
      </c>
      <c r="D481" s="15">
        <v>2417</v>
      </c>
      <c r="E481" s="15" t="s">
        <v>1219</v>
      </c>
      <c r="F481" s="15">
        <v>0.5</v>
      </c>
      <c r="G481" s="15">
        <v>0.75</v>
      </c>
      <c r="H481" s="15">
        <v>0</v>
      </c>
      <c r="I481" s="15">
        <v>0</v>
      </c>
      <c r="J481" s="15">
        <v>0</v>
      </c>
      <c r="K481" s="15">
        <v>4.4</v>
      </c>
      <c r="L481" s="15">
        <v>0</v>
      </c>
      <c r="M481" s="15">
        <v>1.8</v>
      </c>
      <c r="N481" s="15">
        <v>0</v>
      </c>
      <c r="O481" s="15">
        <f t="shared" si="10"/>
        <v>7.45</v>
      </c>
      <c r="P481" s="25"/>
    </row>
    <row r="482" ht="14" spans="1:16">
      <c r="A482" s="15">
        <v>480</v>
      </c>
      <c r="B482" s="15" t="s">
        <v>1235</v>
      </c>
      <c r="C482" s="16">
        <v>1120241892</v>
      </c>
      <c r="D482" s="15">
        <v>2417</v>
      </c>
      <c r="E482" s="15" t="s">
        <v>1219</v>
      </c>
      <c r="F482" s="15">
        <v>0.5</v>
      </c>
      <c r="G482" s="15">
        <v>0.65</v>
      </c>
      <c r="H482" s="15">
        <v>0</v>
      </c>
      <c r="I482" s="15">
        <v>0</v>
      </c>
      <c r="J482" s="15">
        <v>0</v>
      </c>
      <c r="K482" s="15">
        <v>1.4</v>
      </c>
      <c r="L482" s="15">
        <v>0</v>
      </c>
      <c r="M482" s="15">
        <v>1.8</v>
      </c>
      <c r="N482" s="15">
        <v>0</v>
      </c>
      <c r="O482" s="15">
        <f t="shared" si="10"/>
        <v>4.35</v>
      </c>
      <c r="P482" s="25"/>
    </row>
    <row r="483" ht="14" spans="1:16">
      <c r="A483" s="15">
        <v>481</v>
      </c>
      <c r="B483" s="15" t="s">
        <v>1236</v>
      </c>
      <c r="C483" s="16">
        <v>1120241898</v>
      </c>
      <c r="D483" s="15">
        <v>2417</v>
      </c>
      <c r="E483" s="15" t="s">
        <v>1219</v>
      </c>
      <c r="F483" s="15">
        <v>0.8</v>
      </c>
      <c r="G483" s="15">
        <v>5.65</v>
      </c>
      <c r="H483" s="15">
        <v>0</v>
      </c>
      <c r="I483" s="15">
        <v>0</v>
      </c>
      <c r="J483" s="15">
        <v>0</v>
      </c>
      <c r="K483" s="15">
        <v>0.55</v>
      </c>
      <c r="L483" s="15">
        <v>0</v>
      </c>
      <c r="M483" s="15">
        <v>1.7</v>
      </c>
      <c r="N483" s="15">
        <v>0</v>
      </c>
      <c r="O483" s="15">
        <f t="shared" si="10"/>
        <v>8.7</v>
      </c>
      <c r="P483" s="25"/>
    </row>
    <row r="484" ht="14" spans="1:16">
      <c r="A484" s="15">
        <v>482</v>
      </c>
      <c r="B484" s="15" t="s">
        <v>1237</v>
      </c>
      <c r="C484" s="16">
        <v>1120242169</v>
      </c>
      <c r="D484" s="15">
        <v>2417</v>
      </c>
      <c r="E484" s="15" t="s">
        <v>1219</v>
      </c>
      <c r="F484" s="15">
        <v>0.75</v>
      </c>
      <c r="G484" s="15">
        <v>0</v>
      </c>
      <c r="H484" s="15">
        <v>0</v>
      </c>
      <c r="I484" s="15">
        <v>0</v>
      </c>
      <c r="J484" s="15">
        <v>0</v>
      </c>
      <c r="K484" s="15">
        <v>0</v>
      </c>
      <c r="L484" s="15">
        <v>0</v>
      </c>
      <c r="M484" s="15">
        <v>1.7</v>
      </c>
      <c r="N484" s="15">
        <v>0</v>
      </c>
      <c r="O484" s="15">
        <f t="shared" si="10"/>
        <v>2.45</v>
      </c>
      <c r="P484" s="25"/>
    </row>
    <row r="485" ht="14" spans="1:16">
      <c r="A485" s="15">
        <v>483</v>
      </c>
      <c r="B485" s="15" t="s">
        <v>1238</v>
      </c>
      <c r="C485" s="16">
        <v>1120242501</v>
      </c>
      <c r="D485" s="15">
        <v>2417</v>
      </c>
      <c r="E485" s="15" t="s">
        <v>1219</v>
      </c>
      <c r="F485" s="15">
        <v>0</v>
      </c>
      <c r="G485" s="15">
        <v>1.8</v>
      </c>
      <c r="H485" s="15">
        <v>0</v>
      </c>
      <c r="I485" s="15">
        <v>0</v>
      </c>
      <c r="J485" s="15">
        <v>0</v>
      </c>
      <c r="K485" s="15">
        <v>1.4</v>
      </c>
      <c r="L485" s="15">
        <v>0</v>
      </c>
      <c r="M485" s="15">
        <v>1.8</v>
      </c>
      <c r="N485" s="15">
        <v>0</v>
      </c>
      <c r="O485" s="15">
        <f t="shared" si="10"/>
        <v>5</v>
      </c>
      <c r="P485" s="25"/>
    </row>
    <row r="486" ht="14" spans="1:16">
      <c r="A486" s="15">
        <v>484</v>
      </c>
      <c r="B486" s="15" t="s">
        <v>1239</v>
      </c>
      <c r="C486" s="16">
        <v>1120242717</v>
      </c>
      <c r="D486" s="15">
        <v>2417</v>
      </c>
      <c r="E486" s="15" t="s">
        <v>1219</v>
      </c>
      <c r="F486" s="15">
        <v>0.3</v>
      </c>
      <c r="G486" s="15">
        <v>2.65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1.7</v>
      </c>
      <c r="N486" s="15">
        <v>0</v>
      </c>
      <c r="O486" s="15">
        <f t="shared" si="10"/>
        <v>4.65</v>
      </c>
      <c r="P486" s="25"/>
    </row>
    <row r="487" ht="14" spans="1:16">
      <c r="A487" s="15">
        <v>485</v>
      </c>
      <c r="B487" s="15" t="s">
        <v>1240</v>
      </c>
      <c r="C487" s="16">
        <v>1120242718</v>
      </c>
      <c r="D487" s="15">
        <v>2417</v>
      </c>
      <c r="E487" s="15" t="s">
        <v>1219</v>
      </c>
      <c r="F487" s="15">
        <v>0</v>
      </c>
      <c r="G487" s="15">
        <v>0.2</v>
      </c>
      <c r="H487" s="15">
        <v>0</v>
      </c>
      <c r="I487" s="15">
        <v>0</v>
      </c>
      <c r="J487" s="15">
        <v>0</v>
      </c>
      <c r="K487" s="15">
        <v>0.35</v>
      </c>
      <c r="L487" s="15">
        <v>0</v>
      </c>
      <c r="M487" s="15">
        <v>1.7</v>
      </c>
      <c r="N487" s="15">
        <v>0</v>
      </c>
      <c r="O487" s="15">
        <f t="shared" si="10"/>
        <v>2.25</v>
      </c>
      <c r="P487" s="25"/>
    </row>
    <row r="488" ht="14" spans="1:16">
      <c r="A488" s="15">
        <v>486</v>
      </c>
      <c r="B488" s="15" t="s">
        <v>1241</v>
      </c>
      <c r="C488" s="16">
        <v>1120242880</v>
      </c>
      <c r="D488" s="15">
        <v>2417</v>
      </c>
      <c r="E488" s="15" t="s">
        <v>1219</v>
      </c>
      <c r="F488" s="15">
        <v>3.3</v>
      </c>
      <c r="G488" s="15">
        <v>0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  <c r="M488" s="15">
        <v>1.7</v>
      </c>
      <c r="N488" s="15">
        <v>0</v>
      </c>
      <c r="O488" s="15">
        <f t="shared" si="10"/>
        <v>5</v>
      </c>
      <c r="P488" s="25"/>
    </row>
    <row r="489" ht="14" spans="1:16">
      <c r="A489" s="15">
        <v>487</v>
      </c>
      <c r="B489" s="15" t="s">
        <v>1242</v>
      </c>
      <c r="C489" s="16">
        <v>1120242883</v>
      </c>
      <c r="D489" s="15">
        <v>2417</v>
      </c>
      <c r="E489" s="15" t="s">
        <v>1219</v>
      </c>
      <c r="F489" s="15">
        <v>0.8</v>
      </c>
      <c r="G489" s="15">
        <v>5.3</v>
      </c>
      <c r="H489" s="15">
        <v>0</v>
      </c>
      <c r="I489" s="15">
        <v>1.6</v>
      </c>
      <c r="J489" s="15">
        <v>0</v>
      </c>
      <c r="K489" s="15">
        <v>2</v>
      </c>
      <c r="L489" s="15">
        <v>0</v>
      </c>
      <c r="M489" s="15">
        <v>1.8</v>
      </c>
      <c r="N489" s="15">
        <v>0</v>
      </c>
      <c r="O489" s="15">
        <f t="shared" si="10"/>
        <v>11.5</v>
      </c>
      <c r="P489" s="25"/>
    </row>
    <row r="490" ht="14" spans="1:16">
      <c r="A490" s="15">
        <v>488</v>
      </c>
      <c r="B490" s="15" t="s">
        <v>1243</v>
      </c>
      <c r="C490" s="16">
        <v>1120243603</v>
      </c>
      <c r="D490" s="15">
        <v>2417</v>
      </c>
      <c r="E490" s="15" t="s">
        <v>1219</v>
      </c>
      <c r="F490" s="15">
        <v>0.5</v>
      </c>
      <c r="G490" s="15">
        <v>2.15</v>
      </c>
      <c r="H490" s="15">
        <v>0</v>
      </c>
      <c r="I490" s="15">
        <v>2</v>
      </c>
      <c r="J490" s="15">
        <v>0</v>
      </c>
      <c r="K490" s="15">
        <v>7.35</v>
      </c>
      <c r="L490" s="15">
        <v>0</v>
      </c>
      <c r="M490" s="15">
        <v>1.7</v>
      </c>
      <c r="N490" s="15">
        <v>0</v>
      </c>
      <c r="O490" s="15">
        <f t="shared" si="10"/>
        <v>13.7</v>
      </c>
      <c r="P490" s="25"/>
    </row>
    <row r="491" ht="14" spans="1:16">
      <c r="A491" s="15">
        <v>489</v>
      </c>
      <c r="B491" s="15" t="s">
        <v>1244</v>
      </c>
      <c r="C491" s="16">
        <v>1120243661</v>
      </c>
      <c r="D491" s="15">
        <v>2417</v>
      </c>
      <c r="E491" s="15" t="s">
        <v>1219</v>
      </c>
      <c r="F491" s="15">
        <v>3.925</v>
      </c>
      <c r="G491" s="15">
        <v>0</v>
      </c>
      <c r="H491" s="15">
        <v>0</v>
      </c>
      <c r="I491" s="15">
        <v>0</v>
      </c>
      <c r="J491" s="15">
        <v>0</v>
      </c>
      <c r="K491" s="15">
        <v>0</v>
      </c>
      <c r="L491" s="15">
        <v>0</v>
      </c>
      <c r="M491" s="15">
        <v>1.7</v>
      </c>
      <c r="N491" s="15">
        <v>0</v>
      </c>
      <c r="O491" s="15">
        <f t="shared" si="10"/>
        <v>5.625</v>
      </c>
      <c r="P491" s="25"/>
    </row>
    <row r="492" ht="14" spans="1:16">
      <c r="A492" s="15">
        <v>490</v>
      </c>
      <c r="B492" s="17" t="s">
        <v>1245</v>
      </c>
      <c r="C492" s="29">
        <v>1120240620</v>
      </c>
      <c r="D492" s="17">
        <v>2418</v>
      </c>
      <c r="E492" s="17" t="s">
        <v>1219</v>
      </c>
      <c r="F492" s="17">
        <v>0.5</v>
      </c>
      <c r="G492" s="17">
        <v>4.5</v>
      </c>
      <c r="H492" s="17">
        <v>0</v>
      </c>
      <c r="I492" s="17">
        <v>0</v>
      </c>
      <c r="J492" s="17">
        <v>0</v>
      </c>
      <c r="K492" s="17">
        <v>1.4</v>
      </c>
      <c r="L492" s="17">
        <v>0</v>
      </c>
      <c r="M492" s="17">
        <v>1.8</v>
      </c>
      <c r="N492" s="17">
        <v>0</v>
      </c>
      <c r="O492" s="15">
        <f t="shared" si="10"/>
        <v>8.2</v>
      </c>
      <c r="P492" s="25"/>
    </row>
    <row r="493" ht="14" spans="1:16">
      <c r="A493" s="15">
        <v>491</v>
      </c>
      <c r="B493" s="17" t="s">
        <v>1246</v>
      </c>
      <c r="C493" s="29">
        <v>1120240626</v>
      </c>
      <c r="D493" s="17">
        <v>2418</v>
      </c>
      <c r="E493" s="17" t="s">
        <v>1219</v>
      </c>
      <c r="F493" s="17">
        <v>0.3</v>
      </c>
      <c r="G493" s="17">
        <v>6.1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17">
        <v>1.7</v>
      </c>
      <c r="N493" s="17">
        <v>0</v>
      </c>
      <c r="O493" s="15">
        <f t="shared" si="10"/>
        <v>8.1</v>
      </c>
      <c r="P493" s="25"/>
    </row>
    <row r="494" ht="14" spans="1:16">
      <c r="A494" s="15">
        <v>492</v>
      </c>
      <c r="B494" s="17" t="s">
        <v>1247</v>
      </c>
      <c r="C494" s="29">
        <v>1120240694</v>
      </c>
      <c r="D494" s="17">
        <v>2418</v>
      </c>
      <c r="E494" s="17" t="s">
        <v>1219</v>
      </c>
      <c r="F494" s="17">
        <v>1</v>
      </c>
      <c r="G494" s="17">
        <v>4.5</v>
      </c>
      <c r="H494" s="17">
        <v>0</v>
      </c>
      <c r="I494" s="17">
        <v>10</v>
      </c>
      <c r="J494" s="17">
        <v>0</v>
      </c>
      <c r="K494" s="17">
        <v>0</v>
      </c>
      <c r="L494" s="17">
        <v>0</v>
      </c>
      <c r="M494" s="17">
        <v>1.7</v>
      </c>
      <c r="N494" s="17">
        <v>0</v>
      </c>
      <c r="O494" s="15">
        <f t="shared" si="10"/>
        <v>17.2</v>
      </c>
      <c r="P494" s="25"/>
    </row>
    <row r="495" ht="14" spans="1:16">
      <c r="A495" s="15">
        <v>493</v>
      </c>
      <c r="B495" s="17" t="s">
        <v>1248</v>
      </c>
      <c r="C495" s="29">
        <v>1120240951</v>
      </c>
      <c r="D495" s="17">
        <v>2418</v>
      </c>
      <c r="E495" s="17" t="s">
        <v>1219</v>
      </c>
      <c r="F495" s="17">
        <v>0</v>
      </c>
      <c r="G495" s="17">
        <v>3.3</v>
      </c>
      <c r="H495" s="17">
        <v>0</v>
      </c>
      <c r="I495" s="17">
        <v>0</v>
      </c>
      <c r="J495" s="17">
        <v>0</v>
      </c>
      <c r="K495" s="17">
        <v>1.4</v>
      </c>
      <c r="L495" s="17">
        <v>0</v>
      </c>
      <c r="M495" s="17">
        <v>1.8</v>
      </c>
      <c r="N495" s="17">
        <v>0</v>
      </c>
      <c r="O495" s="15">
        <f t="shared" si="10"/>
        <v>6.5</v>
      </c>
      <c r="P495" s="25"/>
    </row>
    <row r="496" ht="14" spans="1:16">
      <c r="A496" s="15">
        <v>494</v>
      </c>
      <c r="B496" s="17" t="s">
        <v>1249</v>
      </c>
      <c r="C496" s="29">
        <v>1120240957</v>
      </c>
      <c r="D496" s="17">
        <v>2418</v>
      </c>
      <c r="E496" s="17" t="s">
        <v>1219</v>
      </c>
      <c r="F496" s="17">
        <v>0.3</v>
      </c>
      <c r="G496" s="17">
        <v>9.4</v>
      </c>
      <c r="H496" s="17">
        <v>0</v>
      </c>
      <c r="I496" s="17">
        <v>0</v>
      </c>
      <c r="J496" s="17">
        <v>0</v>
      </c>
      <c r="K496" s="17">
        <v>7</v>
      </c>
      <c r="L496" s="17">
        <v>0</v>
      </c>
      <c r="M496" s="17">
        <v>1.8</v>
      </c>
      <c r="N496" s="17">
        <v>0</v>
      </c>
      <c r="O496" s="15">
        <f t="shared" si="10"/>
        <v>18.5</v>
      </c>
      <c r="P496" s="25"/>
    </row>
    <row r="497" ht="14" spans="1:16">
      <c r="A497" s="15">
        <v>495</v>
      </c>
      <c r="B497" s="17" t="s">
        <v>1250</v>
      </c>
      <c r="C497" s="29">
        <v>1120240958</v>
      </c>
      <c r="D497" s="17">
        <v>2418</v>
      </c>
      <c r="E497" s="17" t="s">
        <v>1219</v>
      </c>
      <c r="F497" s="17">
        <v>0</v>
      </c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15">
        <f t="shared" si="10"/>
        <v>0</v>
      </c>
      <c r="P497" s="25"/>
    </row>
    <row r="498" ht="14" spans="1:16">
      <c r="A498" s="15">
        <v>496</v>
      </c>
      <c r="B498" s="17" t="s">
        <v>1251</v>
      </c>
      <c r="C498" s="29">
        <v>1120240959</v>
      </c>
      <c r="D498" s="17">
        <v>2418</v>
      </c>
      <c r="E498" s="17" t="s">
        <v>1219</v>
      </c>
      <c r="F498" s="17">
        <v>0</v>
      </c>
      <c r="G498" s="17">
        <v>5.225</v>
      </c>
      <c r="H498" s="17">
        <v>0</v>
      </c>
      <c r="I498" s="17">
        <v>0</v>
      </c>
      <c r="J498" s="17">
        <v>0</v>
      </c>
      <c r="K498" s="17">
        <v>0</v>
      </c>
      <c r="L498" s="17">
        <v>0</v>
      </c>
      <c r="M498" s="17">
        <v>1.7</v>
      </c>
      <c r="N498" s="17">
        <v>0</v>
      </c>
      <c r="O498" s="15">
        <f t="shared" si="10"/>
        <v>6.925</v>
      </c>
      <c r="P498" s="25"/>
    </row>
    <row r="499" ht="14" spans="1:16">
      <c r="A499" s="15">
        <v>497</v>
      </c>
      <c r="B499" s="17" t="s">
        <v>1252</v>
      </c>
      <c r="C499" s="29">
        <v>1120240962</v>
      </c>
      <c r="D499" s="17">
        <v>2418</v>
      </c>
      <c r="E499" s="17" t="s">
        <v>1219</v>
      </c>
      <c r="F499" s="17">
        <v>0</v>
      </c>
      <c r="G499" s="17">
        <v>2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17">
        <v>1.7</v>
      </c>
      <c r="N499" s="17">
        <v>0</v>
      </c>
      <c r="O499" s="15">
        <f t="shared" si="10"/>
        <v>3.7</v>
      </c>
      <c r="P499" s="25"/>
    </row>
    <row r="500" ht="14" spans="1:16">
      <c r="A500" s="15">
        <v>498</v>
      </c>
      <c r="B500" s="17" t="s">
        <v>1253</v>
      </c>
      <c r="C500" s="29">
        <v>1120240967</v>
      </c>
      <c r="D500" s="17">
        <v>2418</v>
      </c>
      <c r="E500" s="17" t="s">
        <v>1219</v>
      </c>
      <c r="F500" s="17">
        <v>0</v>
      </c>
      <c r="G500" s="17">
        <v>3.95</v>
      </c>
      <c r="H500" s="17">
        <v>0</v>
      </c>
      <c r="I500" s="17">
        <v>0</v>
      </c>
      <c r="J500" s="17">
        <v>0</v>
      </c>
      <c r="K500" s="17">
        <v>0</v>
      </c>
      <c r="L500" s="17">
        <v>0</v>
      </c>
      <c r="M500" s="17">
        <v>1.7</v>
      </c>
      <c r="N500" s="17">
        <v>0</v>
      </c>
      <c r="O500" s="15">
        <f t="shared" si="10"/>
        <v>5.65</v>
      </c>
      <c r="P500" s="25"/>
    </row>
    <row r="501" ht="14" spans="1:16">
      <c r="A501" s="15">
        <v>499</v>
      </c>
      <c r="B501" s="17" t="s">
        <v>1254</v>
      </c>
      <c r="C501" s="29">
        <v>1120240975</v>
      </c>
      <c r="D501" s="17">
        <v>2418</v>
      </c>
      <c r="E501" s="17" t="s">
        <v>1219</v>
      </c>
      <c r="F501" s="17">
        <v>0</v>
      </c>
      <c r="G501" s="17">
        <v>1.55</v>
      </c>
      <c r="H501" s="17">
        <v>0</v>
      </c>
      <c r="I501" s="17">
        <v>0</v>
      </c>
      <c r="J501" s="17">
        <v>0</v>
      </c>
      <c r="K501" s="17">
        <v>0</v>
      </c>
      <c r="L501" s="17">
        <v>0</v>
      </c>
      <c r="M501" s="17">
        <v>1.7</v>
      </c>
      <c r="N501" s="17">
        <v>0</v>
      </c>
      <c r="O501" s="15">
        <f t="shared" si="10"/>
        <v>3.25</v>
      </c>
      <c r="P501" s="25"/>
    </row>
    <row r="502" ht="14" spans="1:16">
      <c r="A502" s="15">
        <v>500</v>
      </c>
      <c r="B502" s="17" t="s">
        <v>1255</v>
      </c>
      <c r="C502" s="29">
        <v>1120240977</v>
      </c>
      <c r="D502" s="17">
        <v>2418</v>
      </c>
      <c r="E502" s="17" t="s">
        <v>1219</v>
      </c>
      <c r="F502" s="17">
        <v>0</v>
      </c>
      <c r="G502" s="17">
        <v>2.65</v>
      </c>
      <c r="H502" s="17">
        <v>0</v>
      </c>
      <c r="I502" s="17">
        <v>8</v>
      </c>
      <c r="J502" s="17">
        <v>0</v>
      </c>
      <c r="K502" s="17">
        <v>0</v>
      </c>
      <c r="L502" s="17">
        <v>0</v>
      </c>
      <c r="M502" s="17">
        <v>1.7</v>
      </c>
      <c r="N502" s="17">
        <v>0</v>
      </c>
      <c r="O502" s="15">
        <f t="shared" si="10"/>
        <v>12.35</v>
      </c>
      <c r="P502" s="25"/>
    </row>
    <row r="503" ht="14" spans="1:16">
      <c r="A503" s="15">
        <v>501</v>
      </c>
      <c r="B503" s="17" t="s">
        <v>1256</v>
      </c>
      <c r="C503" s="29">
        <v>1120240979</v>
      </c>
      <c r="D503" s="17">
        <v>2418</v>
      </c>
      <c r="E503" s="17" t="s">
        <v>1219</v>
      </c>
      <c r="F503" s="17">
        <v>0.8</v>
      </c>
      <c r="G503" s="17">
        <v>8.6</v>
      </c>
      <c r="H503" s="17">
        <v>0</v>
      </c>
      <c r="I503" s="17">
        <v>5</v>
      </c>
      <c r="J503" s="17">
        <v>0</v>
      </c>
      <c r="K503" s="17">
        <v>2</v>
      </c>
      <c r="L503" s="17">
        <v>0</v>
      </c>
      <c r="M503" s="17">
        <v>1.7</v>
      </c>
      <c r="N503" s="17">
        <v>0</v>
      </c>
      <c r="O503" s="15">
        <f t="shared" si="10"/>
        <v>18.1</v>
      </c>
      <c r="P503" s="25"/>
    </row>
    <row r="504" ht="14" spans="1:16">
      <c r="A504" s="15">
        <v>502</v>
      </c>
      <c r="B504" s="17" t="s">
        <v>1257</v>
      </c>
      <c r="C504" s="29">
        <v>1120240992</v>
      </c>
      <c r="D504" s="17">
        <v>2418</v>
      </c>
      <c r="E504" s="17" t="s">
        <v>1219</v>
      </c>
      <c r="F504" s="17">
        <v>0.5</v>
      </c>
      <c r="G504" s="17">
        <v>8.1</v>
      </c>
      <c r="H504" s="17">
        <v>0</v>
      </c>
      <c r="I504" s="17">
        <v>0</v>
      </c>
      <c r="J504" s="17">
        <v>0</v>
      </c>
      <c r="K504" s="17">
        <v>0</v>
      </c>
      <c r="L504" s="17">
        <v>0</v>
      </c>
      <c r="M504" s="17">
        <v>1.8</v>
      </c>
      <c r="N504" s="17">
        <v>0</v>
      </c>
      <c r="O504" s="15">
        <f t="shared" si="10"/>
        <v>10.4</v>
      </c>
      <c r="P504" s="25"/>
    </row>
    <row r="505" ht="14" spans="1:16">
      <c r="A505" s="15">
        <v>503</v>
      </c>
      <c r="B505" s="17" t="s">
        <v>1258</v>
      </c>
      <c r="C505" s="29">
        <v>1120240997</v>
      </c>
      <c r="D505" s="17">
        <v>2418</v>
      </c>
      <c r="E505" s="17" t="s">
        <v>1219</v>
      </c>
      <c r="F505" s="17">
        <v>0.5</v>
      </c>
      <c r="G505" s="17">
        <v>7.8</v>
      </c>
      <c r="H505" s="17">
        <v>0</v>
      </c>
      <c r="I505" s="17">
        <v>2</v>
      </c>
      <c r="J505" s="17">
        <v>0</v>
      </c>
      <c r="K505" s="17">
        <v>0</v>
      </c>
      <c r="L505" s="17">
        <v>0</v>
      </c>
      <c r="M505" s="17">
        <v>1.8</v>
      </c>
      <c r="N505" s="17">
        <v>0</v>
      </c>
      <c r="O505" s="15">
        <f t="shared" si="10"/>
        <v>12.1</v>
      </c>
      <c r="P505" s="25"/>
    </row>
    <row r="506" ht="14" spans="1:16">
      <c r="A506" s="15">
        <v>504</v>
      </c>
      <c r="B506" s="17" t="s">
        <v>1259</v>
      </c>
      <c r="C506" s="29">
        <v>1120241003</v>
      </c>
      <c r="D506" s="17">
        <v>2418</v>
      </c>
      <c r="E506" s="17" t="s">
        <v>1219</v>
      </c>
      <c r="F506" s="17">
        <v>0.8</v>
      </c>
      <c r="G506" s="17">
        <v>11.4</v>
      </c>
      <c r="H506" s="17">
        <v>0</v>
      </c>
      <c r="I506" s="17">
        <v>0</v>
      </c>
      <c r="J506" s="17">
        <v>3</v>
      </c>
      <c r="K506" s="17">
        <v>0</v>
      </c>
      <c r="L506" s="17">
        <v>0</v>
      </c>
      <c r="M506" s="17">
        <v>1.8</v>
      </c>
      <c r="N506" s="17">
        <v>0</v>
      </c>
      <c r="O506" s="15">
        <f t="shared" si="10"/>
        <v>17</v>
      </c>
      <c r="P506" s="25"/>
    </row>
    <row r="507" ht="14" spans="1:16">
      <c r="A507" s="15">
        <v>505</v>
      </c>
      <c r="B507" s="17" t="s">
        <v>1260</v>
      </c>
      <c r="C507" s="29">
        <v>1120241004</v>
      </c>
      <c r="D507" s="17">
        <v>2418</v>
      </c>
      <c r="E507" s="17" t="s">
        <v>1219</v>
      </c>
      <c r="F507" s="17">
        <v>0</v>
      </c>
      <c r="G507" s="17">
        <v>6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1.7</v>
      </c>
      <c r="N507" s="17">
        <v>0</v>
      </c>
      <c r="O507" s="15">
        <f t="shared" si="10"/>
        <v>7.7</v>
      </c>
      <c r="P507" s="25"/>
    </row>
    <row r="508" ht="14" spans="1:16">
      <c r="A508" s="15">
        <v>506</v>
      </c>
      <c r="B508" s="17" t="s">
        <v>1261</v>
      </c>
      <c r="C508" s="29">
        <v>1120241008</v>
      </c>
      <c r="D508" s="17">
        <v>2418</v>
      </c>
      <c r="E508" s="17" t="s">
        <v>1219</v>
      </c>
      <c r="F508" s="17">
        <v>0</v>
      </c>
      <c r="G508" s="17">
        <v>4.1</v>
      </c>
      <c r="H508" s="17">
        <v>0</v>
      </c>
      <c r="I508" s="17">
        <v>0</v>
      </c>
      <c r="J508" s="17">
        <v>0</v>
      </c>
      <c r="K508" s="17">
        <v>0</v>
      </c>
      <c r="L508" s="17">
        <v>0</v>
      </c>
      <c r="M508" s="17">
        <v>1.7</v>
      </c>
      <c r="N508" s="17">
        <v>0</v>
      </c>
      <c r="O508" s="15">
        <f t="shared" si="10"/>
        <v>5.8</v>
      </c>
      <c r="P508" s="25"/>
    </row>
    <row r="509" ht="14" spans="1:16">
      <c r="A509" s="15">
        <v>507</v>
      </c>
      <c r="B509" s="17" t="s">
        <v>1262</v>
      </c>
      <c r="C509" s="29">
        <v>1120241783</v>
      </c>
      <c r="D509" s="17">
        <v>2418</v>
      </c>
      <c r="E509" s="17" t="s">
        <v>1219</v>
      </c>
      <c r="F509" s="17">
        <v>0</v>
      </c>
      <c r="G509" s="17">
        <v>3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1.7</v>
      </c>
      <c r="N509" s="17">
        <v>0</v>
      </c>
      <c r="O509" s="15">
        <f t="shared" si="10"/>
        <v>4.7</v>
      </c>
      <c r="P509" s="25"/>
    </row>
    <row r="510" ht="14" spans="1:16">
      <c r="A510" s="15">
        <v>508</v>
      </c>
      <c r="B510" s="17" t="s">
        <v>1263</v>
      </c>
      <c r="C510" s="29">
        <v>1120241896</v>
      </c>
      <c r="D510" s="17">
        <v>2418</v>
      </c>
      <c r="E510" s="17" t="s">
        <v>1219</v>
      </c>
      <c r="F510" s="17">
        <v>0.5</v>
      </c>
      <c r="G510" s="17">
        <v>7.325</v>
      </c>
      <c r="H510" s="17">
        <v>0</v>
      </c>
      <c r="I510" s="17">
        <v>0</v>
      </c>
      <c r="J510" s="17">
        <v>0</v>
      </c>
      <c r="K510" s="17">
        <v>0.5</v>
      </c>
      <c r="L510" s="17">
        <v>0</v>
      </c>
      <c r="M510" s="17">
        <v>1.7</v>
      </c>
      <c r="N510" s="17">
        <v>0</v>
      </c>
      <c r="O510" s="15">
        <f t="shared" si="10"/>
        <v>10.025</v>
      </c>
      <c r="P510" s="25"/>
    </row>
    <row r="511" ht="14" spans="1:16">
      <c r="A511" s="15">
        <v>509</v>
      </c>
      <c r="B511" s="17" t="s">
        <v>1264</v>
      </c>
      <c r="C511" s="29">
        <v>1120241899</v>
      </c>
      <c r="D511" s="17">
        <v>2418</v>
      </c>
      <c r="E511" s="17" t="s">
        <v>1219</v>
      </c>
      <c r="F511" s="17">
        <v>0</v>
      </c>
      <c r="G511" s="17">
        <v>0.1</v>
      </c>
      <c r="H511" s="17">
        <v>0</v>
      </c>
      <c r="I511" s="17">
        <v>0</v>
      </c>
      <c r="J511" s="17">
        <v>0</v>
      </c>
      <c r="K511" s="17">
        <v>0</v>
      </c>
      <c r="L511" s="17">
        <v>0</v>
      </c>
      <c r="M511" s="17">
        <v>1.8</v>
      </c>
      <c r="N511" s="17">
        <v>0</v>
      </c>
      <c r="O511" s="15">
        <f t="shared" si="10"/>
        <v>1.9</v>
      </c>
      <c r="P511" s="25"/>
    </row>
    <row r="512" ht="14" spans="1:16">
      <c r="A512" s="15">
        <v>510</v>
      </c>
      <c r="B512" s="17" t="s">
        <v>1265</v>
      </c>
      <c r="C512" s="29">
        <v>1120241995</v>
      </c>
      <c r="D512" s="17">
        <v>2418</v>
      </c>
      <c r="E512" s="17" t="s">
        <v>1219</v>
      </c>
      <c r="F512" s="17">
        <v>0.3</v>
      </c>
      <c r="G512" s="17">
        <v>3.5</v>
      </c>
      <c r="H512" s="17">
        <v>0</v>
      </c>
      <c r="I512" s="17">
        <v>0</v>
      </c>
      <c r="J512" s="17">
        <v>0</v>
      </c>
      <c r="K512" s="17">
        <v>0</v>
      </c>
      <c r="L512" s="17">
        <v>0</v>
      </c>
      <c r="M512" s="17">
        <v>1.7</v>
      </c>
      <c r="N512" s="17">
        <v>0</v>
      </c>
      <c r="O512" s="15">
        <f t="shared" si="10"/>
        <v>5.5</v>
      </c>
      <c r="P512" s="25"/>
    </row>
    <row r="513" ht="14" spans="1:16">
      <c r="A513" s="15">
        <v>511</v>
      </c>
      <c r="B513" s="17" t="s">
        <v>1266</v>
      </c>
      <c r="C513" s="29">
        <v>1120242499</v>
      </c>
      <c r="D513" s="17">
        <v>2418</v>
      </c>
      <c r="E513" s="17" t="s">
        <v>1219</v>
      </c>
      <c r="F513" s="17">
        <v>0.5</v>
      </c>
      <c r="G513" s="17">
        <v>1.55</v>
      </c>
      <c r="H513" s="17">
        <v>0</v>
      </c>
      <c r="I513" s="17">
        <v>0</v>
      </c>
      <c r="J513" s="17">
        <v>0</v>
      </c>
      <c r="K513" s="17">
        <v>0</v>
      </c>
      <c r="L513" s="17">
        <v>0</v>
      </c>
      <c r="M513" s="17">
        <v>1.7</v>
      </c>
      <c r="N513" s="17">
        <v>0</v>
      </c>
      <c r="O513" s="15">
        <f t="shared" si="10"/>
        <v>3.75</v>
      </c>
      <c r="P513" s="25"/>
    </row>
    <row r="514" ht="14" spans="1:16">
      <c r="A514" s="15">
        <v>512</v>
      </c>
      <c r="B514" s="17" t="s">
        <v>1267</v>
      </c>
      <c r="C514" s="29">
        <v>1120242504</v>
      </c>
      <c r="D514" s="17">
        <v>2418</v>
      </c>
      <c r="E514" s="17" t="s">
        <v>1219</v>
      </c>
      <c r="F514" s="17">
        <v>0.5</v>
      </c>
      <c r="G514" s="17">
        <v>1.6</v>
      </c>
      <c r="H514" s="17">
        <v>0</v>
      </c>
      <c r="I514" s="17">
        <v>0</v>
      </c>
      <c r="J514" s="17">
        <v>0</v>
      </c>
      <c r="K514" s="17">
        <v>0</v>
      </c>
      <c r="L514" s="17">
        <v>0</v>
      </c>
      <c r="M514" s="17">
        <v>1.7</v>
      </c>
      <c r="N514" s="17">
        <v>0</v>
      </c>
      <c r="O514" s="15">
        <f t="shared" si="10"/>
        <v>3.8</v>
      </c>
      <c r="P514" s="25"/>
    </row>
    <row r="515" ht="14" spans="1:16">
      <c r="A515" s="15">
        <v>513</v>
      </c>
      <c r="B515" s="17" t="s">
        <v>1268</v>
      </c>
      <c r="C515" s="29">
        <v>1120242716</v>
      </c>
      <c r="D515" s="17">
        <v>2418</v>
      </c>
      <c r="E515" s="17" t="s">
        <v>1219</v>
      </c>
      <c r="F515" s="17">
        <v>3</v>
      </c>
      <c r="G515" s="17">
        <v>5.1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17">
        <v>1.7</v>
      </c>
      <c r="N515" s="17">
        <v>0</v>
      </c>
      <c r="O515" s="15">
        <f t="shared" si="10"/>
        <v>9.8</v>
      </c>
      <c r="P515" s="25"/>
    </row>
    <row r="516" ht="14" spans="1:16">
      <c r="A516" s="15">
        <v>514</v>
      </c>
      <c r="B516" s="17" t="s">
        <v>1269</v>
      </c>
      <c r="C516" s="29">
        <v>1120242877</v>
      </c>
      <c r="D516" s="17">
        <v>2418</v>
      </c>
      <c r="E516" s="17" t="s">
        <v>1219</v>
      </c>
      <c r="F516" s="17">
        <v>0.5</v>
      </c>
      <c r="G516" s="17">
        <v>3.6</v>
      </c>
      <c r="H516" s="17">
        <v>0</v>
      </c>
      <c r="I516" s="17">
        <v>10</v>
      </c>
      <c r="J516" s="17">
        <v>0</v>
      </c>
      <c r="K516" s="17">
        <v>1.9</v>
      </c>
      <c r="L516" s="17">
        <v>0</v>
      </c>
      <c r="M516" s="17">
        <v>1.8</v>
      </c>
      <c r="N516" s="17">
        <v>0</v>
      </c>
      <c r="O516" s="15">
        <f t="shared" si="10"/>
        <v>17.8</v>
      </c>
      <c r="P516" s="25"/>
    </row>
    <row r="517" ht="14" spans="1:16">
      <c r="A517" s="15">
        <v>515</v>
      </c>
      <c r="B517" s="17" t="s">
        <v>1270</v>
      </c>
      <c r="C517" s="29">
        <v>1120243600</v>
      </c>
      <c r="D517" s="17">
        <v>2418</v>
      </c>
      <c r="E517" s="17" t="s">
        <v>1219</v>
      </c>
      <c r="F517" s="17">
        <v>0.5</v>
      </c>
      <c r="G517" s="17">
        <v>9.2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17">
        <v>1.7</v>
      </c>
      <c r="N517" s="17">
        <v>0</v>
      </c>
      <c r="O517" s="15">
        <f t="shared" si="10"/>
        <v>11.4</v>
      </c>
      <c r="P517" s="25"/>
    </row>
    <row r="518" ht="14" spans="1:16">
      <c r="A518" s="15">
        <v>516</v>
      </c>
      <c r="B518" s="17" t="s">
        <v>1271</v>
      </c>
      <c r="C518" s="29">
        <v>1120243662</v>
      </c>
      <c r="D518" s="17">
        <v>2418</v>
      </c>
      <c r="E518" s="17" t="s">
        <v>1219</v>
      </c>
      <c r="F518" s="17">
        <v>3</v>
      </c>
      <c r="G518" s="17">
        <v>5.13</v>
      </c>
      <c r="H518" s="17">
        <v>0</v>
      </c>
      <c r="I518" s="17">
        <v>0</v>
      </c>
      <c r="J518" s="17">
        <v>0</v>
      </c>
      <c r="K518" s="17">
        <v>0</v>
      </c>
      <c r="L518" s="17">
        <v>0</v>
      </c>
      <c r="M518" s="17">
        <v>1.7</v>
      </c>
      <c r="N518" s="17">
        <v>0</v>
      </c>
      <c r="O518" s="15">
        <f t="shared" si="10"/>
        <v>9.83</v>
      </c>
      <c r="P518" s="25"/>
    </row>
    <row r="519" ht="14" spans="1:16">
      <c r="A519" s="15">
        <v>517</v>
      </c>
      <c r="B519" s="15" t="s">
        <v>1272</v>
      </c>
      <c r="C519" s="16">
        <v>1120240624</v>
      </c>
      <c r="D519" s="27">
        <v>2419</v>
      </c>
      <c r="E519" s="15" t="s">
        <v>1219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  <c r="M519" s="15">
        <v>1.8</v>
      </c>
      <c r="N519" s="15">
        <v>0</v>
      </c>
      <c r="O519" s="15">
        <f t="shared" si="10"/>
        <v>1.8</v>
      </c>
      <c r="P519" s="25"/>
    </row>
    <row r="520" ht="14" spans="1:16">
      <c r="A520" s="15">
        <v>518</v>
      </c>
      <c r="B520" s="15" t="s">
        <v>1273</v>
      </c>
      <c r="C520" s="16">
        <v>1120240625</v>
      </c>
      <c r="D520" s="27">
        <v>2419</v>
      </c>
      <c r="E520" s="15" t="s">
        <v>1219</v>
      </c>
      <c r="F520" s="15">
        <v>0.5</v>
      </c>
      <c r="G520" s="15">
        <v>9.1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  <c r="M520" s="15">
        <v>1.7</v>
      </c>
      <c r="N520" s="15">
        <v>0</v>
      </c>
      <c r="O520" s="15">
        <f t="shared" si="10"/>
        <v>11.3</v>
      </c>
      <c r="P520" s="25"/>
    </row>
    <row r="521" ht="14" spans="1:16">
      <c r="A521" s="15">
        <v>519</v>
      </c>
      <c r="B521" s="15" t="s">
        <v>1274</v>
      </c>
      <c r="C521" s="16">
        <v>1120240627</v>
      </c>
      <c r="D521" s="27">
        <v>2419</v>
      </c>
      <c r="E521" s="15" t="s">
        <v>1219</v>
      </c>
      <c r="F521" s="15">
        <v>0.5</v>
      </c>
      <c r="G521" s="15">
        <v>3.9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>
        <v>1.7</v>
      </c>
      <c r="N521" s="15">
        <v>0</v>
      </c>
      <c r="O521" s="15">
        <f t="shared" si="10"/>
        <v>6.1</v>
      </c>
      <c r="P521" s="25"/>
    </row>
    <row r="522" ht="14" spans="1:16">
      <c r="A522" s="15">
        <v>520</v>
      </c>
      <c r="B522" s="15" t="s">
        <v>1275</v>
      </c>
      <c r="C522" s="16">
        <v>1120240696</v>
      </c>
      <c r="D522" s="27">
        <v>2419</v>
      </c>
      <c r="E522" s="15" t="s">
        <v>1219</v>
      </c>
      <c r="F522" s="15">
        <v>0</v>
      </c>
      <c r="G522" s="15">
        <v>3.8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1.7</v>
      </c>
      <c r="N522" s="15">
        <v>0</v>
      </c>
      <c r="O522" s="15">
        <f t="shared" si="10"/>
        <v>5.5</v>
      </c>
      <c r="P522" s="25"/>
    </row>
    <row r="523" ht="14" spans="1:16">
      <c r="A523" s="15">
        <v>521</v>
      </c>
      <c r="B523" s="15" t="s">
        <v>1276</v>
      </c>
      <c r="C523" s="16">
        <v>1120240955</v>
      </c>
      <c r="D523" s="27">
        <v>2419</v>
      </c>
      <c r="E523" s="15" t="s">
        <v>1219</v>
      </c>
      <c r="F523" s="15">
        <v>1</v>
      </c>
      <c r="G523" s="15">
        <v>7.6</v>
      </c>
      <c r="H523" s="15">
        <v>0</v>
      </c>
      <c r="I523" s="15">
        <v>0</v>
      </c>
      <c r="J523" s="15">
        <v>0</v>
      </c>
      <c r="K523" s="15">
        <v>4</v>
      </c>
      <c r="L523" s="15">
        <v>0</v>
      </c>
      <c r="M523" s="15">
        <v>1.8</v>
      </c>
      <c r="N523" s="15">
        <v>0</v>
      </c>
      <c r="O523" s="15">
        <f t="shared" si="10"/>
        <v>14.4</v>
      </c>
      <c r="P523" s="25"/>
    </row>
    <row r="524" ht="14" spans="1:16">
      <c r="A524" s="15">
        <v>522</v>
      </c>
      <c r="B524" s="15" t="s">
        <v>1277</v>
      </c>
      <c r="C524" s="16">
        <v>1120240960</v>
      </c>
      <c r="D524" s="27">
        <v>2419</v>
      </c>
      <c r="E524" s="15" t="s">
        <v>1219</v>
      </c>
      <c r="F524" s="15">
        <v>0.3</v>
      </c>
      <c r="G524" s="15">
        <v>1.3</v>
      </c>
      <c r="H524" s="15">
        <v>0</v>
      </c>
      <c r="I524" s="15">
        <v>0</v>
      </c>
      <c r="J524" s="15">
        <v>0</v>
      </c>
      <c r="K524" s="15">
        <v>0</v>
      </c>
      <c r="L524" s="15">
        <v>0</v>
      </c>
      <c r="M524" s="15">
        <v>1.8</v>
      </c>
      <c r="N524" s="15">
        <v>0</v>
      </c>
      <c r="O524" s="15">
        <f t="shared" si="10"/>
        <v>3.4</v>
      </c>
      <c r="P524" s="25"/>
    </row>
    <row r="525" ht="14" spans="1:16">
      <c r="A525" s="15">
        <v>523</v>
      </c>
      <c r="B525" s="15" t="s">
        <v>1278</v>
      </c>
      <c r="C525" s="16">
        <v>1120240970</v>
      </c>
      <c r="D525" s="27">
        <v>2419</v>
      </c>
      <c r="E525" s="15" t="s">
        <v>1219</v>
      </c>
      <c r="F525" s="15">
        <v>0</v>
      </c>
      <c r="G525" s="15">
        <v>5.35</v>
      </c>
      <c r="H525" s="15">
        <v>0</v>
      </c>
      <c r="I525" s="15">
        <v>0</v>
      </c>
      <c r="J525" s="15">
        <v>0</v>
      </c>
      <c r="K525" s="15">
        <v>5</v>
      </c>
      <c r="L525" s="15">
        <v>0</v>
      </c>
      <c r="M525" s="15">
        <v>1.7</v>
      </c>
      <c r="N525" s="15">
        <v>0</v>
      </c>
      <c r="O525" s="15">
        <f t="shared" ref="O525:O588" si="11">SUM(F525:N525)</f>
        <v>12.05</v>
      </c>
      <c r="P525" s="25"/>
    </row>
    <row r="526" ht="14" spans="1:16">
      <c r="A526" s="15">
        <v>524</v>
      </c>
      <c r="B526" s="15" t="s">
        <v>1279</v>
      </c>
      <c r="C526" s="16">
        <v>1120240972</v>
      </c>
      <c r="D526" s="27">
        <v>2419</v>
      </c>
      <c r="E526" s="15" t="s">
        <v>1219</v>
      </c>
      <c r="F526" s="15">
        <v>0</v>
      </c>
      <c r="G526" s="15">
        <v>3.2</v>
      </c>
      <c r="H526" s="15">
        <v>0</v>
      </c>
      <c r="I526" s="15">
        <v>0</v>
      </c>
      <c r="J526" s="15">
        <v>0</v>
      </c>
      <c r="K526" s="15">
        <v>0</v>
      </c>
      <c r="L526" s="15">
        <v>0</v>
      </c>
      <c r="M526" s="15">
        <v>1.8</v>
      </c>
      <c r="N526" s="15">
        <v>0</v>
      </c>
      <c r="O526" s="15">
        <f t="shared" si="11"/>
        <v>5</v>
      </c>
      <c r="P526" s="25"/>
    </row>
    <row r="527" ht="14" spans="1:16">
      <c r="A527" s="15">
        <v>525</v>
      </c>
      <c r="B527" s="15" t="s">
        <v>1280</v>
      </c>
      <c r="C527" s="16">
        <v>1120240978</v>
      </c>
      <c r="D527" s="27">
        <v>2419</v>
      </c>
      <c r="E527" s="15" t="s">
        <v>1219</v>
      </c>
      <c r="F527" s="15">
        <v>3</v>
      </c>
      <c r="G527" s="15">
        <v>7.2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  <c r="M527" s="15">
        <v>1.7</v>
      </c>
      <c r="N527" s="15">
        <v>0</v>
      </c>
      <c r="O527" s="15">
        <f t="shared" si="11"/>
        <v>11.9</v>
      </c>
      <c r="P527" s="25"/>
    </row>
    <row r="528" ht="14" spans="1:16">
      <c r="A528" s="15">
        <v>526</v>
      </c>
      <c r="B528" s="15" t="s">
        <v>1281</v>
      </c>
      <c r="C528" s="16">
        <v>1120240987</v>
      </c>
      <c r="D528" s="27">
        <v>2419</v>
      </c>
      <c r="E528" s="15" t="s">
        <v>1219</v>
      </c>
      <c r="F528" s="15">
        <v>0.5</v>
      </c>
      <c r="G528" s="15">
        <v>0.1</v>
      </c>
      <c r="H528" s="15">
        <v>0</v>
      </c>
      <c r="I528" s="15">
        <v>0</v>
      </c>
      <c r="J528" s="15">
        <v>0</v>
      </c>
      <c r="K528" s="15">
        <v>0</v>
      </c>
      <c r="L528" s="15">
        <v>0</v>
      </c>
      <c r="M528" s="15">
        <v>1.8</v>
      </c>
      <c r="N528" s="15">
        <v>0</v>
      </c>
      <c r="O528" s="15">
        <f t="shared" si="11"/>
        <v>2.4</v>
      </c>
      <c r="P528" s="25"/>
    </row>
    <row r="529" ht="14" spans="1:16">
      <c r="A529" s="15">
        <v>527</v>
      </c>
      <c r="B529" s="15" t="s">
        <v>1282</v>
      </c>
      <c r="C529" s="16">
        <v>1120240995</v>
      </c>
      <c r="D529" s="27">
        <v>2419</v>
      </c>
      <c r="E529" s="15" t="s">
        <v>1219</v>
      </c>
      <c r="F529" s="15">
        <v>0.5</v>
      </c>
      <c r="G529" s="15">
        <v>5.9</v>
      </c>
      <c r="H529" s="15">
        <v>0</v>
      </c>
      <c r="I529" s="15">
        <v>0</v>
      </c>
      <c r="J529" s="15">
        <v>0</v>
      </c>
      <c r="K529" s="15">
        <v>0</v>
      </c>
      <c r="L529" s="15">
        <v>0</v>
      </c>
      <c r="M529" s="15">
        <v>1.7</v>
      </c>
      <c r="N529" s="15">
        <v>0</v>
      </c>
      <c r="O529" s="15">
        <f t="shared" si="11"/>
        <v>8.1</v>
      </c>
      <c r="P529" s="25"/>
    </row>
    <row r="530" ht="14" spans="1:16">
      <c r="A530" s="15">
        <v>528</v>
      </c>
      <c r="B530" s="15" t="s">
        <v>1283</v>
      </c>
      <c r="C530" s="16">
        <v>1120240999</v>
      </c>
      <c r="D530" s="27">
        <v>2419</v>
      </c>
      <c r="E530" s="15" t="s">
        <v>1219</v>
      </c>
      <c r="F530" s="15">
        <v>0.5</v>
      </c>
      <c r="G530" s="15">
        <v>3.55</v>
      </c>
      <c r="H530" s="15">
        <v>0</v>
      </c>
      <c r="I530" s="15">
        <v>0</v>
      </c>
      <c r="J530" s="15">
        <v>0</v>
      </c>
      <c r="K530" s="15">
        <v>0</v>
      </c>
      <c r="L530" s="15">
        <v>0</v>
      </c>
      <c r="M530" s="15">
        <v>1.7</v>
      </c>
      <c r="N530" s="15">
        <v>0</v>
      </c>
      <c r="O530" s="15">
        <f t="shared" si="11"/>
        <v>5.75</v>
      </c>
      <c r="P530" s="25"/>
    </row>
    <row r="531" ht="14" spans="1:16">
      <c r="A531" s="15">
        <v>529</v>
      </c>
      <c r="B531" s="15" t="s">
        <v>1284</v>
      </c>
      <c r="C531" s="16">
        <v>1120241001</v>
      </c>
      <c r="D531" s="27">
        <v>2419</v>
      </c>
      <c r="E531" s="15" t="s">
        <v>1219</v>
      </c>
      <c r="F531" s="15">
        <v>0</v>
      </c>
      <c r="G531" s="15">
        <v>1.35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1.8</v>
      </c>
      <c r="N531" s="15">
        <v>0</v>
      </c>
      <c r="O531" s="15">
        <f t="shared" si="11"/>
        <v>3.15</v>
      </c>
      <c r="P531" s="25"/>
    </row>
    <row r="532" ht="14" spans="1:16">
      <c r="A532" s="15">
        <v>530</v>
      </c>
      <c r="B532" s="15" t="s">
        <v>1285</v>
      </c>
      <c r="C532" s="16">
        <v>1120241002</v>
      </c>
      <c r="D532" s="27">
        <v>2419</v>
      </c>
      <c r="E532" s="15" t="s">
        <v>1219</v>
      </c>
      <c r="F532" s="15">
        <v>0.8</v>
      </c>
      <c r="G532" s="15">
        <v>1.25</v>
      </c>
      <c r="H532" s="15">
        <v>0</v>
      </c>
      <c r="I532" s="15">
        <v>0</v>
      </c>
      <c r="J532" s="15">
        <v>0</v>
      </c>
      <c r="K532" s="15">
        <v>0</v>
      </c>
      <c r="L532" s="15">
        <v>0</v>
      </c>
      <c r="M532" s="15">
        <v>1.7</v>
      </c>
      <c r="N532" s="15">
        <v>0</v>
      </c>
      <c r="O532" s="15">
        <f t="shared" si="11"/>
        <v>3.75</v>
      </c>
      <c r="P532" s="25"/>
    </row>
    <row r="533" ht="14" spans="1:16">
      <c r="A533" s="15">
        <v>531</v>
      </c>
      <c r="B533" s="15" t="s">
        <v>1286</v>
      </c>
      <c r="C533" s="16">
        <v>1120241009</v>
      </c>
      <c r="D533" s="27">
        <v>2419</v>
      </c>
      <c r="E533" s="15" t="s">
        <v>1219</v>
      </c>
      <c r="F533" s="15">
        <v>0.5</v>
      </c>
      <c r="G533" s="15">
        <v>0.5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  <c r="M533" s="15">
        <v>1.7</v>
      </c>
      <c r="N533" s="15">
        <v>0</v>
      </c>
      <c r="O533" s="15">
        <f t="shared" si="11"/>
        <v>2.7</v>
      </c>
      <c r="P533" s="25"/>
    </row>
    <row r="534" ht="14" spans="1:16">
      <c r="A534" s="15">
        <v>532</v>
      </c>
      <c r="B534" s="15" t="s">
        <v>1287</v>
      </c>
      <c r="C534" s="16">
        <v>1120241012</v>
      </c>
      <c r="D534" s="27">
        <v>2419</v>
      </c>
      <c r="E534" s="15" t="s">
        <v>1219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1.8</v>
      </c>
      <c r="N534" s="15">
        <v>0</v>
      </c>
      <c r="O534" s="15">
        <f t="shared" si="11"/>
        <v>1.8</v>
      </c>
      <c r="P534" s="25"/>
    </row>
    <row r="535" ht="14" spans="1:16">
      <c r="A535" s="15">
        <v>533</v>
      </c>
      <c r="B535" s="15" t="s">
        <v>1288</v>
      </c>
      <c r="C535" s="16">
        <v>1120241013</v>
      </c>
      <c r="D535" s="27">
        <v>2419</v>
      </c>
      <c r="E535" s="15" t="s">
        <v>1219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0.7</v>
      </c>
      <c r="L535" s="15">
        <v>0</v>
      </c>
      <c r="M535" s="15">
        <v>1.8</v>
      </c>
      <c r="N535" s="15">
        <v>0</v>
      </c>
      <c r="O535" s="15">
        <f t="shared" si="11"/>
        <v>2.5</v>
      </c>
      <c r="P535" s="25"/>
    </row>
    <row r="536" ht="14" spans="1:16">
      <c r="A536" s="15">
        <v>534</v>
      </c>
      <c r="B536" s="15" t="s">
        <v>1289</v>
      </c>
      <c r="C536" s="16">
        <v>1120241014</v>
      </c>
      <c r="D536" s="27">
        <v>2419</v>
      </c>
      <c r="E536" s="15" t="s">
        <v>1219</v>
      </c>
      <c r="F536" s="15">
        <v>3.6</v>
      </c>
      <c r="G536" s="15">
        <v>0</v>
      </c>
      <c r="H536" s="15">
        <v>0</v>
      </c>
      <c r="I536" s="15">
        <v>0</v>
      </c>
      <c r="J536" s="15">
        <v>0</v>
      </c>
      <c r="K536" s="15">
        <v>0</v>
      </c>
      <c r="L536" s="15">
        <v>0</v>
      </c>
      <c r="M536" s="15">
        <v>1.7</v>
      </c>
      <c r="N536" s="15">
        <v>0</v>
      </c>
      <c r="O536" s="15">
        <f t="shared" si="11"/>
        <v>5.3</v>
      </c>
      <c r="P536" s="25"/>
    </row>
    <row r="537" ht="14" spans="1:16">
      <c r="A537" s="15">
        <v>535</v>
      </c>
      <c r="B537" s="15" t="s">
        <v>1290</v>
      </c>
      <c r="C537" s="16">
        <v>1120241307</v>
      </c>
      <c r="D537" s="27">
        <v>2419</v>
      </c>
      <c r="E537" s="15" t="s">
        <v>1219</v>
      </c>
      <c r="F537" s="15">
        <v>0</v>
      </c>
      <c r="G537" s="15">
        <v>2.9</v>
      </c>
      <c r="H537" s="15">
        <v>0</v>
      </c>
      <c r="I537" s="15">
        <v>0</v>
      </c>
      <c r="J537" s="15">
        <v>0</v>
      </c>
      <c r="K537" s="15">
        <v>0</v>
      </c>
      <c r="L537" s="15">
        <v>0</v>
      </c>
      <c r="M537" s="15">
        <v>1.7</v>
      </c>
      <c r="N537" s="15">
        <v>0</v>
      </c>
      <c r="O537" s="15">
        <f t="shared" si="11"/>
        <v>4.6</v>
      </c>
      <c r="P537" s="25"/>
    </row>
    <row r="538" ht="12.75" customHeight="1" spans="1:16">
      <c r="A538" s="15">
        <v>536</v>
      </c>
      <c r="B538" s="15" t="s">
        <v>1291</v>
      </c>
      <c r="C538" s="16">
        <v>1120241782</v>
      </c>
      <c r="D538" s="27">
        <v>2419</v>
      </c>
      <c r="E538" s="15" t="s">
        <v>1219</v>
      </c>
      <c r="F538" s="15">
        <v>0.3</v>
      </c>
      <c r="G538" s="15">
        <v>1.75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  <c r="M538" s="15">
        <v>1.7</v>
      </c>
      <c r="N538" s="15">
        <v>0</v>
      </c>
      <c r="O538" s="15">
        <f t="shared" si="11"/>
        <v>3.75</v>
      </c>
      <c r="P538" s="25"/>
    </row>
    <row r="539" ht="14" spans="1:16">
      <c r="A539" s="15">
        <v>537</v>
      </c>
      <c r="B539" s="15" t="s">
        <v>1292</v>
      </c>
      <c r="C539" s="16">
        <v>1120241894</v>
      </c>
      <c r="D539" s="27">
        <v>2419</v>
      </c>
      <c r="E539" s="15" t="s">
        <v>1219</v>
      </c>
      <c r="F539" s="15">
        <v>0</v>
      </c>
      <c r="G539" s="15">
        <v>1.5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1.7</v>
      </c>
      <c r="N539" s="15">
        <v>0</v>
      </c>
      <c r="O539" s="15">
        <f t="shared" si="11"/>
        <v>3.2</v>
      </c>
      <c r="P539" s="25"/>
    </row>
    <row r="540" ht="14" spans="1:16">
      <c r="A540" s="15">
        <v>538</v>
      </c>
      <c r="B540" s="15" t="s">
        <v>1293</v>
      </c>
      <c r="C540" s="16">
        <v>1120241895</v>
      </c>
      <c r="D540" s="27">
        <v>2419</v>
      </c>
      <c r="E540" s="15" t="s">
        <v>1219</v>
      </c>
      <c r="F540" s="15">
        <v>1</v>
      </c>
      <c r="G540" s="15">
        <v>0.2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1.8</v>
      </c>
      <c r="N540" s="15">
        <v>0</v>
      </c>
      <c r="O540" s="15">
        <f t="shared" si="11"/>
        <v>3</v>
      </c>
      <c r="P540" s="25"/>
    </row>
    <row r="541" ht="14" spans="1:16">
      <c r="A541" s="15">
        <v>539</v>
      </c>
      <c r="B541" s="15" t="s">
        <v>1294</v>
      </c>
      <c r="C541" s="16">
        <v>1120242170</v>
      </c>
      <c r="D541" s="27">
        <v>2419</v>
      </c>
      <c r="E541" s="15" t="s">
        <v>1219</v>
      </c>
      <c r="F541" s="15">
        <v>0</v>
      </c>
      <c r="G541" s="15">
        <v>4.6</v>
      </c>
      <c r="H541" s="15">
        <v>0</v>
      </c>
      <c r="I541" s="15">
        <v>0.5</v>
      </c>
      <c r="J541" s="15">
        <v>0</v>
      </c>
      <c r="K541" s="15">
        <v>0</v>
      </c>
      <c r="L541" s="15">
        <v>0</v>
      </c>
      <c r="M541" s="15">
        <v>1.7</v>
      </c>
      <c r="N541" s="15">
        <v>0</v>
      </c>
      <c r="O541" s="15">
        <f t="shared" si="11"/>
        <v>6.8</v>
      </c>
      <c r="P541" s="25"/>
    </row>
    <row r="542" ht="14" spans="1:16">
      <c r="A542" s="15">
        <v>540</v>
      </c>
      <c r="B542" s="15" t="s">
        <v>1295</v>
      </c>
      <c r="C542" s="16">
        <v>1120242503</v>
      </c>
      <c r="D542" s="27">
        <v>2419</v>
      </c>
      <c r="E542" s="15" t="s">
        <v>1219</v>
      </c>
      <c r="F542" s="15">
        <v>1</v>
      </c>
      <c r="G542" s="15">
        <v>0.9</v>
      </c>
      <c r="H542" s="15">
        <v>0</v>
      </c>
      <c r="I542" s="15">
        <v>0</v>
      </c>
      <c r="J542" s="15">
        <v>0</v>
      </c>
      <c r="K542" s="15">
        <v>0</v>
      </c>
      <c r="L542" s="15">
        <v>0</v>
      </c>
      <c r="M542" s="15">
        <v>1.7</v>
      </c>
      <c r="N542" s="15">
        <v>0</v>
      </c>
      <c r="O542" s="15">
        <f t="shared" si="11"/>
        <v>3.6</v>
      </c>
      <c r="P542" s="25"/>
    </row>
    <row r="543" ht="14" spans="1:16">
      <c r="A543" s="15">
        <v>541</v>
      </c>
      <c r="B543" s="15" t="s">
        <v>1296</v>
      </c>
      <c r="C543" s="16">
        <v>1120242879</v>
      </c>
      <c r="D543" s="27">
        <v>2419</v>
      </c>
      <c r="E543" s="15" t="s">
        <v>1219</v>
      </c>
      <c r="F543" s="15">
        <v>1.9</v>
      </c>
      <c r="G543" s="15">
        <v>0</v>
      </c>
      <c r="H543" s="15">
        <v>0</v>
      </c>
      <c r="I543" s="15">
        <v>0</v>
      </c>
      <c r="J543" s="15">
        <v>0</v>
      </c>
      <c r="K543" s="15">
        <v>0</v>
      </c>
      <c r="L543" s="15">
        <v>0</v>
      </c>
      <c r="M543" s="15">
        <v>1.8</v>
      </c>
      <c r="N543" s="15">
        <v>0</v>
      </c>
      <c r="O543" s="15">
        <f t="shared" si="11"/>
        <v>3.7</v>
      </c>
      <c r="P543" s="25"/>
    </row>
    <row r="544" ht="14" spans="1:16">
      <c r="A544" s="15">
        <v>542</v>
      </c>
      <c r="B544" s="15" t="s">
        <v>1297</v>
      </c>
      <c r="C544" s="16">
        <v>1120242884</v>
      </c>
      <c r="D544" s="27">
        <v>2419</v>
      </c>
      <c r="E544" s="15" t="s">
        <v>1219</v>
      </c>
      <c r="F544" s="15">
        <v>3</v>
      </c>
      <c r="G544" s="15">
        <v>1.55</v>
      </c>
      <c r="H544" s="15">
        <v>0</v>
      </c>
      <c r="I544" s="15">
        <v>0</v>
      </c>
      <c r="J544" s="15">
        <v>0</v>
      </c>
      <c r="K544" s="15">
        <v>0</v>
      </c>
      <c r="L544" s="15">
        <v>0</v>
      </c>
      <c r="M544" s="15">
        <v>1.7</v>
      </c>
      <c r="N544" s="15">
        <v>0</v>
      </c>
      <c r="O544" s="15">
        <f t="shared" si="11"/>
        <v>6.25</v>
      </c>
      <c r="P544" s="25"/>
    </row>
    <row r="545" ht="14" spans="1:16">
      <c r="A545" s="15">
        <v>543</v>
      </c>
      <c r="B545" s="15" t="s">
        <v>1298</v>
      </c>
      <c r="C545" s="16">
        <v>1120243080</v>
      </c>
      <c r="D545" s="27">
        <v>2419</v>
      </c>
      <c r="E545" s="15" t="s">
        <v>1219</v>
      </c>
      <c r="F545" s="15">
        <v>0.5</v>
      </c>
      <c r="G545" s="15">
        <v>3.95</v>
      </c>
      <c r="H545" s="15">
        <v>0</v>
      </c>
      <c r="I545" s="15">
        <v>0</v>
      </c>
      <c r="J545" s="15">
        <v>0</v>
      </c>
      <c r="K545" s="15">
        <v>0</v>
      </c>
      <c r="L545" s="15">
        <v>0</v>
      </c>
      <c r="M545" s="15">
        <v>1.7</v>
      </c>
      <c r="N545" s="15">
        <v>0</v>
      </c>
      <c r="O545" s="15">
        <f t="shared" si="11"/>
        <v>6.15</v>
      </c>
      <c r="P545" s="25"/>
    </row>
    <row r="546" ht="12.75" customHeight="1" spans="1:16">
      <c r="A546" s="15">
        <v>544</v>
      </c>
      <c r="B546" s="15" t="s">
        <v>1299</v>
      </c>
      <c r="C546" s="16">
        <v>1120243601</v>
      </c>
      <c r="D546" s="27">
        <v>2419</v>
      </c>
      <c r="E546" s="15" t="s">
        <v>1219</v>
      </c>
      <c r="F546" s="15">
        <v>0</v>
      </c>
      <c r="G546" s="15">
        <v>9.5</v>
      </c>
      <c r="H546" s="15">
        <v>0</v>
      </c>
      <c r="I546" s="15">
        <v>0</v>
      </c>
      <c r="J546" s="15">
        <v>0</v>
      </c>
      <c r="K546" s="15">
        <v>1</v>
      </c>
      <c r="L546" s="15">
        <v>0</v>
      </c>
      <c r="M546" s="15">
        <v>1.7</v>
      </c>
      <c r="N546" s="15">
        <v>0</v>
      </c>
      <c r="O546" s="15">
        <f t="shared" si="11"/>
        <v>12.2</v>
      </c>
      <c r="P546" s="25"/>
    </row>
    <row r="547" ht="14" spans="1:16">
      <c r="A547" s="15">
        <v>545</v>
      </c>
      <c r="B547" s="15" t="s">
        <v>1207</v>
      </c>
      <c r="C547" s="16">
        <v>1120240619</v>
      </c>
      <c r="D547" s="15">
        <v>2420</v>
      </c>
      <c r="E547" s="15" t="s">
        <v>1219</v>
      </c>
      <c r="F547" s="15">
        <v>3</v>
      </c>
      <c r="G547" s="15">
        <v>3</v>
      </c>
      <c r="H547" s="15">
        <v>0</v>
      </c>
      <c r="I547" s="15">
        <v>0</v>
      </c>
      <c r="J547" s="15">
        <v>0</v>
      </c>
      <c r="K547" s="15">
        <v>0.35</v>
      </c>
      <c r="L547" s="15">
        <v>0</v>
      </c>
      <c r="M547" s="15">
        <v>1.7</v>
      </c>
      <c r="N547" s="15">
        <v>0</v>
      </c>
      <c r="O547" s="15">
        <f t="shared" si="11"/>
        <v>8.05</v>
      </c>
      <c r="P547" s="25"/>
    </row>
    <row r="548" ht="14" spans="1:16">
      <c r="A548" s="15">
        <v>546</v>
      </c>
      <c r="B548" s="15" t="s">
        <v>1300</v>
      </c>
      <c r="C548" s="16">
        <v>1120240623</v>
      </c>
      <c r="D548" s="27">
        <v>2420</v>
      </c>
      <c r="E548" s="15" t="s">
        <v>1219</v>
      </c>
      <c r="F548" s="15">
        <v>0.5</v>
      </c>
      <c r="G548" s="15">
        <v>2.15</v>
      </c>
      <c r="H548" s="15">
        <v>0</v>
      </c>
      <c r="I548" s="15">
        <v>0</v>
      </c>
      <c r="J548" s="15">
        <v>0</v>
      </c>
      <c r="K548" s="15">
        <v>0.35</v>
      </c>
      <c r="L548" s="15">
        <v>0</v>
      </c>
      <c r="M548" s="15">
        <v>1.7</v>
      </c>
      <c r="N548" s="15">
        <v>0</v>
      </c>
      <c r="O548" s="15">
        <f t="shared" si="11"/>
        <v>4.7</v>
      </c>
      <c r="P548" s="25"/>
    </row>
    <row r="549" ht="14" spans="1:16">
      <c r="A549" s="15">
        <v>547</v>
      </c>
      <c r="B549" s="15" t="s">
        <v>1301</v>
      </c>
      <c r="C549" s="16">
        <v>1120240697</v>
      </c>
      <c r="D549" s="27">
        <v>2420</v>
      </c>
      <c r="E549" s="15" t="s">
        <v>1219</v>
      </c>
      <c r="F549" s="15">
        <v>0</v>
      </c>
      <c r="G549" s="15">
        <v>1.4</v>
      </c>
      <c r="H549" s="15">
        <v>0</v>
      </c>
      <c r="I549" s="15">
        <v>0</v>
      </c>
      <c r="J549" s="15">
        <v>0</v>
      </c>
      <c r="K549" s="15">
        <v>0.35</v>
      </c>
      <c r="L549" s="15">
        <v>0</v>
      </c>
      <c r="M549" s="15">
        <v>1.7</v>
      </c>
      <c r="N549" s="15">
        <v>0</v>
      </c>
      <c r="O549" s="15">
        <f t="shared" si="11"/>
        <v>3.45</v>
      </c>
      <c r="P549" s="25"/>
    </row>
    <row r="550" ht="14" spans="1:16">
      <c r="A550" s="15">
        <v>548</v>
      </c>
      <c r="B550" s="15" t="s">
        <v>1302</v>
      </c>
      <c r="C550" s="16">
        <v>1120240953</v>
      </c>
      <c r="D550" s="27">
        <v>2420</v>
      </c>
      <c r="E550" s="15" t="s">
        <v>1219</v>
      </c>
      <c r="F550" s="15">
        <v>0.5</v>
      </c>
      <c r="G550" s="15">
        <v>2</v>
      </c>
      <c r="H550" s="15">
        <v>0</v>
      </c>
      <c r="I550" s="15">
        <v>0</v>
      </c>
      <c r="J550" s="15">
        <v>0</v>
      </c>
      <c r="K550" s="15">
        <v>0.35</v>
      </c>
      <c r="L550" s="15">
        <v>0</v>
      </c>
      <c r="M550" s="15">
        <v>1.7</v>
      </c>
      <c r="N550" s="15">
        <v>0</v>
      </c>
      <c r="O550" s="15">
        <f t="shared" si="11"/>
        <v>4.55</v>
      </c>
      <c r="P550" s="25"/>
    </row>
    <row r="551" ht="14" spans="1:16">
      <c r="A551" s="15">
        <v>549</v>
      </c>
      <c r="B551" s="15" t="s">
        <v>1303</v>
      </c>
      <c r="C551" s="16">
        <v>1120240956</v>
      </c>
      <c r="D551" s="27">
        <v>2420</v>
      </c>
      <c r="E551" s="15" t="s">
        <v>1219</v>
      </c>
      <c r="F551" s="15">
        <v>0</v>
      </c>
      <c r="G551" s="15">
        <v>3.5</v>
      </c>
      <c r="H551" s="15">
        <v>0</v>
      </c>
      <c r="I551" s="15">
        <v>0</v>
      </c>
      <c r="J551" s="15">
        <v>0</v>
      </c>
      <c r="K551" s="15">
        <v>0.35</v>
      </c>
      <c r="L551" s="15">
        <v>0</v>
      </c>
      <c r="M551" s="15">
        <v>1.7</v>
      </c>
      <c r="N551" s="15">
        <v>0</v>
      </c>
      <c r="O551" s="15">
        <f t="shared" si="11"/>
        <v>5.55</v>
      </c>
      <c r="P551" s="25"/>
    </row>
    <row r="552" ht="14" spans="1:16">
      <c r="A552" s="15">
        <v>550</v>
      </c>
      <c r="B552" s="15" t="s">
        <v>1304</v>
      </c>
      <c r="C552" s="16">
        <v>1120240961</v>
      </c>
      <c r="D552" s="27">
        <v>2420</v>
      </c>
      <c r="E552" s="15" t="s">
        <v>1219</v>
      </c>
      <c r="F552" s="15">
        <v>0.5</v>
      </c>
      <c r="G552" s="15">
        <v>2.4</v>
      </c>
      <c r="H552" s="15">
        <v>0</v>
      </c>
      <c r="I552" s="15">
        <v>3</v>
      </c>
      <c r="J552" s="15">
        <v>0</v>
      </c>
      <c r="K552" s="15">
        <v>0.35</v>
      </c>
      <c r="L552" s="15">
        <v>0</v>
      </c>
      <c r="M552" s="15">
        <v>1.7</v>
      </c>
      <c r="N552" s="15">
        <v>0</v>
      </c>
      <c r="O552" s="15">
        <f t="shared" si="11"/>
        <v>7.95</v>
      </c>
      <c r="P552" s="25"/>
    </row>
    <row r="553" ht="14" spans="1:16">
      <c r="A553" s="15">
        <v>551</v>
      </c>
      <c r="B553" s="15" t="s">
        <v>1305</v>
      </c>
      <c r="C553" s="16">
        <v>1120240968</v>
      </c>
      <c r="D553" s="27">
        <v>2420</v>
      </c>
      <c r="E553" s="15" t="s">
        <v>1219</v>
      </c>
      <c r="F553" s="15">
        <v>0.8</v>
      </c>
      <c r="G553" s="15">
        <v>3.3</v>
      </c>
      <c r="H553" s="15">
        <v>0</v>
      </c>
      <c r="I553" s="15">
        <v>0</v>
      </c>
      <c r="J553" s="15">
        <v>0</v>
      </c>
      <c r="K553" s="15">
        <v>0.5</v>
      </c>
      <c r="L553" s="15">
        <v>0</v>
      </c>
      <c r="M553" s="15">
        <v>1.7</v>
      </c>
      <c r="N553" s="15">
        <v>0</v>
      </c>
      <c r="O553" s="15">
        <f t="shared" si="11"/>
        <v>6.3</v>
      </c>
      <c r="P553" s="25"/>
    </row>
    <row r="554" ht="14" spans="1:16">
      <c r="A554" s="15">
        <v>552</v>
      </c>
      <c r="B554" s="15" t="s">
        <v>1306</v>
      </c>
      <c r="C554" s="16">
        <v>1120240969</v>
      </c>
      <c r="D554" s="27">
        <v>2420</v>
      </c>
      <c r="E554" s="15" t="s">
        <v>1219</v>
      </c>
      <c r="F554" s="15">
        <v>0</v>
      </c>
      <c r="G554" s="15">
        <v>6</v>
      </c>
      <c r="H554" s="15">
        <v>0</v>
      </c>
      <c r="I554" s="15">
        <v>2</v>
      </c>
      <c r="J554" s="15">
        <v>0</v>
      </c>
      <c r="K554" s="15">
        <v>0.55</v>
      </c>
      <c r="L554" s="15">
        <v>0</v>
      </c>
      <c r="M554" s="15">
        <v>1.7</v>
      </c>
      <c r="N554" s="15">
        <v>0</v>
      </c>
      <c r="O554" s="15">
        <f t="shared" si="11"/>
        <v>10.25</v>
      </c>
      <c r="P554" s="25"/>
    </row>
    <row r="555" ht="14" spans="1:16">
      <c r="A555" s="15">
        <v>553</v>
      </c>
      <c r="B555" s="15" t="s">
        <v>1307</v>
      </c>
      <c r="C555" s="16">
        <v>1120240971</v>
      </c>
      <c r="D555" s="27">
        <v>2420</v>
      </c>
      <c r="E555" s="15" t="s">
        <v>1219</v>
      </c>
      <c r="F555" s="15">
        <v>0</v>
      </c>
      <c r="G555" s="15">
        <v>3.7</v>
      </c>
      <c r="H555" s="15">
        <v>0</v>
      </c>
      <c r="I555" s="15">
        <v>0</v>
      </c>
      <c r="J555" s="15">
        <v>0</v>
      </c>
      <c r="K555" s="15">
        <v>0.35</v>
      </c>
      <c r="L555" s="15">
        <v>0</v>
      </c>
      <c r="M555" s="15">
        <v>1.7</v>
      </c>
      <c r="N555" s="15">
        <v>0</v>
      </c>
      <c r="O555" s="15">
        <f t="shared" si="11"/>
        <v>5.75</v>
      </c>
      <c r="P555" s="25"/>
    </row>
    <row r="556" ht="14" spans="1:16">
      <c r="A556" s="15">
        <v>554</v>
      </c>
      <c r="B556" s="15" t="s">
        <v>1308</v>
      </c>
      <c r="C556" s="16">
        <v>1120240985</v>
      </c>
      <c r="D556" s="27">
        <v>2420</v>
      </c>
      <c r="E556" s="15" t="s">
        <v>1219</v>
      </c>
      <c r="F556" s="15">
        <v>1.5</v>
      </c>
      <c r="G556" s="15">
        <v>5</v>
      </c>
      <c r="H556" s="15">
        <v>0</v>
      </c>
      <c r="I556" s="15">
        <v>0</v>
      </c>
      <c r="J556" s="15">
        <v>0</v>
      </c>
      <c r="K556" s="15">
        <v>0.5</v>
      </c>
      <c r="L556" s="15">
        <v>0</v>
      </c>
      <c r="M556" s="15">
        <v>1.7</v>
      </c>
      <c r="N556" s="15">
        <v>0</v>
      </c>
      <c r="O556" s="15">
        <f t="shared" si="11"/>
        <v>8.7</v>
      </c>
      <c r="P556" s="25"/>
    </row>
    <row r="557" ht="14" spans="1:16">
      <c r="A557" s="15">
        <v>555</v>
      </c>
      <c r="B557" s="15" t="s">
        <v>1309</v>
      </c>
      <c r="C557" s="16">
        <v>1120240996</v>
      </c>
      <c r="D557" s="27">
        <v>2420</v>
      </c>
      <c r="E557" s="15" t="s">
        <v>1219</v>
      </c>
      <c r="F557" s="15">
        <v>0</v>
      </c>
      <c r="G557" s="15">
        <v>4.7</v>
      </c>
      <c r="H557" s="15">
        <v>0</v>
      </c>
      <c r="I557" s="15">
        <v>0</v>
      </c>
      <c r="J557" s="15">
        <v>0</v>
      </c>
      <c r="K557" s="15">
        <v>0.35</v>
      </c>
      <c r="L557" s="15">
        <v>0</v>
      </c>
      <c r="M557" s="15">
        <v>1.7</v>
      </c>
      <c r="N557" s="15">
        <v>0</v>
      </c>
      <c r="O557" s="15">
        <f t="shared" si="11"/>
        <v>6.75</v>
      </c>
      <c r="P557" s="25"/>
    </row>
    <row r="558" ht="14" spans="1:16">
      <c r="A558" s="15">
        <v>556</v>
      </c>
      <c r="B558" s="15" t="s">
        <v>1310</v>
      </c>
      <c r="C558" s="16">
        <v>1120241000</v>
      </c>
      <c r="D558" s="27">
        <v>2420</v>
      </c>
      <c r="E558" s="15" t="s">
        <v>1219</v>
      </c>
      <c r="F558" s="15">
        <v>0</v>
      </c>
      <c r="G558" s="15">
        <v>0.7</v>
      </c>
      <c r="H558" s="15">
        <v>0</v>
      </c>
      <c r="I558" s="15">
        <v>0</v>
      </c>
      <c r="J558" s="15">
        <v>0</v>
      </c>
      <c r="K558" s="15">
        <v>0.35</v>
      </c>
      <c r="L558" s="15">
        <v>0</v>
      </c>
      <c r="M558" s="15">
        <v>1.7</v>
      </c>
      <c r="N558" s="15">
        <v>0</v>
      </c>
      <c r="O558" s="15">
        <f t="shared" si="11"/>
        <v>2.75</v>
      </c>
      <c r="P558" s="25"/>
    </row>
    <row r="559" ht="14" spans="1:16">
      <c r="A559" s="15">
        <v>557</v>
      </c>
      <c r="B559" s="15" t="s">
        <v>1311</v>
      </c>
      <c r="C559" s="16">
        <v>1120241007</v>
      </c>
      <c r="D559" s="27">
        <v>2420</v>
      </c>
      <c r="E559" s="15" t="s">
        <v>1219</v>
      </c>
      <c r="F559" s="15">
        <v>0.5</v>
      </c>
      <c r="G559" s="15">
        <v>1.25</v>
      </c>
      <c r="H559" s="15">
        <v>0</v>
      </c>
      <c r="I559" s="15">
        <v>0</v>
      </c>
      <c r="J559" s="15">
        <v>0</v>
      </c>
      <c r="K559" s="15">
        <v>0.35</v>
      </c>
      <c r="L559" s="15">
        <v>0</v>
      </c>
      <c r="M559" s="15">
        <v>1.7</v>
      </c>
      <c r="N559" s="15">
        <v>0</v>
      </c>
      <c r="O559" s="15">
        <f t="shared" si="11"/>
        <v>3.8</v>
      </c>
      <c r="P559" s="25"/>
    </row>
    <row r="560" ht="14" spans="1:16">
      <c r="A560" s="15">
        <v>558</v>
      </c>
      <c r="B560" s="15" t="s">
        <v>1312</v>
      </c>
      <c r="C560" s="16">
        <v>1120241010</v>
      </c>
      <c r="D560" s="27">
        <v>2420</v>
      </c>
      <c r="E560" s="15" t="s">
        <v>1219</v>
      </c>
      <c r="F560" s="15">
        <v>3</v>
      </c>
      <c r="G560" s="15">
        <v>1.2</v>
      </c>
      <c r="H560" s="15">
        <v>0</v>
      </c>
      <c r="I560" s="15">
        <v>0</v>
      </c>
      <c r="J560" s="15">
        <v>0</v>
      </c>
      <c r="K560" s="15">
        <v>0.35</v>
      </c>
      <c r="L560" s="15">
        <v>0</v>
      </c>
      <c r="M560" s="15">
        <v>1.7</v>
      </c>
      <c r="N560" s="15">
        <v>0</v>
      </c>
      <c r="O560" s="15">
        <f t="shared" si="11"/>
        <v>6.25</v>
      </c>
      <c r="P560" s="25"/>
    </row>
    <row r="561" ht="14" spans="1:16">
      <c r="A561" s="15">
        <v>559</v>
      </c>
      <c r="B561" s="15" t="s">
        <v>1313</v>
      </c>
      <c r="C561" s="16">
        <v>1120241016</v>
      </c>
      <c r="D561" s="27">
        <v>2420</v>
      </c>
      <c r="E561" s="15" t="s">
        <v>1219</v>
      </c>
      <c r="F561" s="15">
        <v>0</v>
      </c>
      <c r="G561" s="15">
        <v>0.5</v>
      </c>
      <c r="H561" s="15">
        <v>0</v>
      </c>
      <c r="I561" s="15">
        <v>0</v>
      </c>
      <c r="J561" s="15">
        <v>0</v>
      </c>
      <c r="K561" s="15">
        <v>0</v>
      </c>
      <c r="L561" s="15">
        <v>0</v>
      </c>
      <c r="M561" s="15">
        <v>1.7</v>
      </c>
      <c r="N561" s="15">
        <v>0</v>
      </c>
      <c r="O561" s="15">
        <f t="shared" si="11"/>
        <v>2.2</v>
      </c>
      <c r="P561" s="25"/>
    </row>
    <row r="562" ht="14" spans="1:16">
      <c r="A562" s="15">
        <v>560</v>
      </c>
      <c r="B562" s="15" t="s">
        <v>1314</v>
      </c>
      <c r="C562" s="16">
        <v>1120241017</v>
      </c>
      <c r="D562" s="27">
        <v>2420</v>
      </c>
      <c r="E562" s="15" t="s">
        <v>1219</v>
      </c>
      <c r="F562" s="15">
        <v>0</v>
      </c>
      <c r="G562" s="15">
        <v>0.4</v>
      </c>
      <c r="H562" s="15">
        <v>0</v>
      </c>
      <c r="I562" s="15">
        <v>0</v>
      </c>
      <c r="J562" s="15">
        <v>0</v>
      </c>
      <c r="K562" s="15">
        <v>0.35</v>
      </c>
      <c r="L562" s="15">
        <v>0</v>
      </c>
      <c r="M562" s="15">
        <v>1.7</v>
      </c>
      <c r="N562" s="15">
        <v>0</v>
      </c>
      <c r="O562" s="15">
        <f t="shared" si="11"/>
        <v>2.45</v>
      </c>
      <c r="P562" s="25"/>
    </row>
    <row r="563" ht="14" spans="1:16">
      <c r="A563" s="15">
        <v>561</v>
      </c>
      <c r="B563" s="15" t="s">
        <v>1315</v>
      </c>
      <c r="C563" s="16">
        <v>1120241098</v>
      </c>
      <c r="D563" s="27">
        <v>2420</v>
      </c>
      <c r="E563" s="15" t="s">
        <v>1219</v>
      </c>
      <c r="F563" s="15">
        <v>0</v>
      </c>
      <c r="G563" s="15">
        <v>10</v>
      </c>
      <c r="H563" s="15">
        <v>0</v>
      </c>
      <c r="I563" s="15">
        <v>2</v>
      </c>
      <c r="J563" s="15">
        <v>0</v>
      </c>
      <c r="K563" s="15">
        <v>0.35</v>
      </c>
      <c r="L563" s="15">
        <v>0</v>
      </c>
      <c r="M563" s="15">
        <v>1.7</v>
      </c>
      <c r="N563" s="15">
        <v>0</v>
      </c>
      <c r="O563" s="15">
        <f t="shared" si="11"/>
        <v>14.05</v>
      </c>
      <c r="P563" s="25"/>
    </row>
    <row r="564" ht="14" spans="1:16">
      <c r="A564" s="15">
        <v>562</v>
      </c>
      <c r="B564" s="15" t="s">
        <v>1316</v>
      </c>
      <c r="C564" s="16">
        <v>1120241239</v>
      </c>
      <c r="D564" s="27">
        <v>2420</v>
      </c>
      <c r="E564" s="15" t="s">
        <v>1219</v>
      </c>
      <c r="F564" s="15">
        <v>0</v>
      </c>
      <c r="G564" s="15">
        <v>0.45</v>
      </c>
      <c r="H564" s="15">
        <v>0</v>
      </c>
      <c r="I564" s="15">
        <v>0</v>
      </c>
      <c r="J564" s="15">
        <v>0</v>
      </c>
      <c r="K564" s="15">
        <v>0.35</v>
      </c>
      <c r="L564" s="15">
        <v>0</v>
      </c>
      <c r="M564" s="15">
        <v>1.7</v>
      </c>
      <c r="N564" s="15">
        <v>0</v>
      </c>
      <c r="O564" s="15">
        <f t="shared" si="11"/>
        <v>2.5</v>
      </c>
      <c r="P564" s="25"/>
    </row>
    <row r="565" ht="14" spans="1:16">
      <c r="A565" s="15">
        <v>563</v>
      </c>
      <c r="B565" s="15" t="s">
        <v>1317</v>
      </c>
      <c r="C565" s="16">
        <v>1120241240</v>
      </c>
      <c r="D565" s="27">
        <v>2420</v>
      </c>
      <c r="E565" s="15" t="s">
        <v>1219</v>
      </c>
      <c r="F565" s="15">
        <v>3</v>
      </c>
      <c r="G565" s="15">
        <v>2.7</v>
      </c>
      <c r="H565" s="15">
        <v>0</v>
      </c>
      <c r="I565" s="15">
        <v>0</v>
      </c>
      <c r="J565" s="15">
        <v>0</v>
      </c>
      <c r="K565" s="15">
        <v>0.35</v>
      </c>
      <c r="L565" s="15">
        <v>0</v>
      </c>
      <c r="M565" s="15">
        <v>1.7</v>
      </c>
      <c r="N565" s="15">
        <v>0</v>
      </c>
      <c r="O565" s="15">
        <f t="shared" si="11"/>
        <v>7.75</v>
      </c>
      <c r="P565" s="25"/>
    </row>
    <row r="566" ht="14" spans="1:16">
      <c r="A566" s="15">
        <v>564</v>
      </c>
      <c r="B566" s="15" t="s">
        <v>1318</v>
      </c>
      <c r="C566" s="16">
        <v>1120241308</v>
      </c>
      <c r="D566" s="27">
        <v>2420</v>
      </c>
      <c r="E566" s="15" t="s">
        <v>1219</v>
      </c>
      <c r="F566" s="15">
        <v>0</v>
      </c>
      <c r="G566" s="15">
        <v>1.6</v>
      </c>
      <c r="H566" s="15">
        <v>0</v>
      </c>
      <c r="I566" s="15">
        <v>0</v>
      </c>
      <c r="J566" s="15">
        <v>0</v>
      </c>
      <c r="K566" s="15">
        <v>0.35</v>
      </c>
      <c r="L566" s="15">
        <v>0</v>
      </c>
      <c r="M566" s="15">
        <v>1.7</v>
      </c>
      <c r="N566" s="15">
        <v>0</v>
      </c>
      <c r="O566" s="15">
        <f t="shared" si="11"/>
        <v>3.65</v>
      </c>
      <c r="P566" s="25"/>
    </row>
    <row r="567" ht="14" spans="1:16">
      <c r="A567" s="15">
        <v>565</v>
      </c>
      <c r="B567" s="15" t="s">
        <v>1319</v>
      </c>
      <c r="C567" s="16">
        <v>1120241450</v>
      </c>
      <c r="D567" s="27">
        <v>2420</v>
      </c>
      <c r="E567" s="15" t="s">
        <v>1219</v>
      </c>
      <c r="F567" s="15">
        <v>0</v>
      </c>
      <c r="G567" s="15">
        <v>1.6</v>
      </c>
      <c r="H567" s="15">
        <v>0</v>
      </c>
      <c r="I567" s="15">
        <v>0</v>
      </c>
      <c r="J567" s="15">
        <v>0</v>
      </c>
      <c r="K567" s="15">
        <v>0.35</v>
      </c>
      <c r="L567" s="15">
        <v>0</v>
      </c>
      <c r="M567" s="15">
        <v>1.7</v>
      </c>
      <c r="N567" s="15">
        <v>0</v>
      </c>
      <c r="O567" s="15">
        <f t="shared" si="11"/>
        <v>3.65</v>
      </c>
      <c r="P567" s="25"/>
    </row>
    <row r="568" ht="14" spans="1:16">
      <c r="A568" s="15">
        <v>566</v>
      </c>
      <c r="B568" s="15" t="s">
        <v>1320</v>
      </c>
      <c r="C568" s="16">
        <v>1120241893</v>
      </c>
      <c r="D568" s="27">
        <v>2420</v>
      </c>
      <c r="E568" s="15" t="s">
        <v>1219</v>
      </c>
      <c r="F568" s="15">
        <v>0.3</v>
      </c>
      <c r="G568" s="15">
        <v>3.6</v>
      </c>
      <c r="H568" s="15">
        <v>0</v>
      </c>
      <c r="I568" s="15">
        <v>12</v>
      </c>
      <c r="J568" s="15">
        <v>0</v>
      </c>
      <c r="K568" s="15">
        <v>0.35</v>
      </c>
      <c r="L568" s="15">
        <v>0</v>
      </c>
      <c r="M568" s="15">
        <v>1.7</v>
      </c>
      <c r="N568" s="15">
        <v>0</v>
      </c>
      <c r="O568" s="15">
        <f t="shared" si="11"/>
        <v>17.95</v>
      </c>
      <c r="P568" s="25"/>
    </row>
    <row r="569" ht="14" spans="1:16">
      <c r="A569" s="15">
        <v>567</v>
      </c>
      <c r="B569" s="15" t="s">
        <v>1321</v>
      </c>
      <c r="C569" s="16">
        <v>1120242878</v>
      </c>
      <c r="D569" s="27">
        <v>2420</v>
      </c>
      <c r="E569" s="15" t="s">
        <v>1219</v>
      </c>
      <c r="F569" s="15">
        <v>0.5</v>
      </c>
      <c r="G569" s="15">
        <v>0.7</v>
      </c>
      <c r="H569" s="15">
        <v>0</v>
      </c>
      <c r="I569" s="15">
        <v>0</v>
      </c>
      <c r="J569" s="15">
        <v>0</v>
      </c>
      <c r="K569" s="15">
        <v>0.35</v>
      </c>
      <c r="L569" s="15">
        <v>0</v>
      </c>
      <c r="M569" s="15">
        <v>1.7</v>
      </c>
      <c r="N569" s="15">
        <v>0</v>
      </c>
      <c r="O569" s="15">
        <f t="shared" si="11"/>
        <v>3.25</v>
      </c>
      <c r="P569" s="25"/>
    </row>
    <row r="570" ht="14" spans="1:16">
      <c r="A570" s="15">
        <v>568</v>
      </c>
      <c r="B570" s="15" t="s">
        <v>1322</v>
      </c>
      <c r="C570" s="16">
        <v>1120242881</v>
      </c>
      <c r="D570" s="27">
        <v>2420</v>
      </c>
      <c r="E570" s="15" t="s">
        <v>1219</v>
      </c>
      <c r="F570" s="15">
        <v>0.5</v>
      </c>
      <c r="G570" s="15">
        <v>2.5</v>
      </c>
      <c r="H570" s="15">
        <v>0</v>
      </c>
      <c r="I570" s="15">
        <v>0</v>
      </c>
      <c r="J570" s="15">
        <v>0</v>
      </c>
      <c r="K570" s="15">
        <v>0.35</v>
      </c>
      <c r="L570" s="15">
        <v>0</v>
      </c>
      <c r="M570" s="15">
        <v>1.7</v>
      </c>
      <c r="N570" s="15">
        <v>0</v>
      </c>
      <c r="O570" s="15">
        <f t="shared" si="11"/>
        <v>5.05</v>
      </c>
      <c r="P570" s="25"/>
    </row>
    <row r="571" ht="14" spans="1:16">
      <c r="A571" s="15">
        <v>569</v>
      </c>
      <c r="B571" s="15" t="s">
        <v>1323</v>
      </c>
      <c r="C571" s="16">
        <v>1120243082</v>
      </c>
      <c r="D571" s="27">
        <v>2420</v>
      </c>
      <c r="E571" s="15" t="s">
        <v>1219</v>
      </c>
      <c r="F571" s="15">
        <v>0</v>
      </c>
      <c r="G571" s="15">
        <v>1.7</v>
      </c>
      <c r="H571" s="15">
        <v>0</v>
      </c>
      <c r="I571" s="15">
        <v>0</v>
      </c>
      <c r="J571" s="15">
        <v>0</v>
      </c>
      <c r="K571" s="15">
        <v>0.5</v>
      </c>
      <c r="L571" s="15">
        <v>0</v>
      </c>
      <c r="M571" s="15">
        <v>1.7</v>
      </c>
      <c r="N571" s="15">
        <v>0</v>
      </c>
      <c r="O571" s="15">
        <f t="shared" si="11"/>
        <v>3.9</v>
      </c>
      <c r="P571" s="25"/>
    </row>
    <row r="572" ht="14" spans="1:16">
      <c r="A572" s="15">
        <v>570</v>
      </c>
      <c r="B572" s="15" t="s">
        <v>1324</v>
      </c>
      <c r="C572" s="16">
        <v>1120243599</v>
      </c>
      <c r="D572" s="27">
        <v>2420</v>
      </c>
      <c r="E572" s="15" t="s">
        <v>1219</v>
      </c>
      <c r="F572" s="15">
        <v>0</v>
      </c>
      <c r="G572" s="15">
        <v>0.3</v>
      </c>
      <c r="H572" s="15">
        <v>0</v>
      </c>
      <c r="I572" s="15">
        <v>10</v>
      </c>
      <c r="J572" s="15">
        <v>0</v>
      </c>
      <c r="K572" s="15">
        <v>0.35</v>
      </c>
      <c r="L572" s="15">
        <v>0</v>
      </c>
      <c r="M572" s="15">
        <v>1.7</v>
      </c>
      <c r="N572" s="15">
        <v>0</v>
      </c>
      <c r="O572" s="15">
        <f t="shared" si="11"/>
        <v>12.35</v>
      </c>
      <c r="P572" s="25"/>
    </row>
    <row r="573" ht="14" spans="1:16">
      <c r="A573" s="15">
        <v>571</v>
      </c>
      <c r="B573" s="15" t="s">
        <v>1325</v>
      </c>
      <c r="C573" s="16">
        <v>1120243602</v>
      </c>
      <c r="D573" s="27">
        <v>2420</v>
      </c>
      <c r="E573" s="15" t="s">
        <v>1219</v>
      </c>
      <c r="F573" s="15">
        <v>0.3</v>
      </c>
      <c r="G573" s="15">
        <v>0.55</v>
      </c>
      <c r="H573" s="15">
        <v>0</v>
      </c>
      <c r="I573" s="15">
        <v>0</v>
      </c>
      <c r="J573" s="15">
        <v>0</v>
      </c>
      <c r="K573" s="15">
        <v>0.35</v>
      </c>
      <c r="L573" s="15">
        <v>0</v>
      </c>
      <c r="M573" s="15">
        <v>1.7</v>
      </c>
      <c r="N573" s="15">
        <v>0</v>
      </c>
      <c r="O573" s="15">
        <f t="shared" si="11"/>
        <v>2.9</v>
      </c>
      <c r="P573" s="25"/>
    </row>
    <row r="574" ht="14" spans="1:16">
      <c r="A574" s="15">
        <v>572</v>
      </c>
      <c r="B574" s="15" t="s">
        <v>1326</v>
      </c>
      <c r="C574" s="16">
        <v>1120243660</v>
      </c>
      <c r="D574" s="27">
        <v>2420</v>
      </c>
      <c r="E574" s="15" t="s">
        <v>1219</v>
      </c>
      <c r="F574" s="15">
        <v>0</v>
      </c>
      <c r="G574" s="15">
        <v>0.2</v>
      </c>
      <c r="H574" s="15">
        <v>0</v>
      </c>
      <c r="I574" s="15">
        <v>0</v>
      </c>
      <c r="J574" s="15">
        <v>0</v>
      </c>
      <c r="K574" s="15">
        <v>0.35</v>
      </c>
      <c r="L574" s="15">
        <v>0</v>
      </c>
      <c r="M574" s="15">
        <v>1.7</v>
      </c>
      <c r="N574" s="15">
        <v>0</v>
      </c>
      <c r="O574" s="15">
        <f t="shared" si="11"/>
        <v>2.25</v>
      </c>
      <c r="P574" s="25"/>
    </row>
    <row r="575" ht="14" spans="1:16">
      <c r="A575" s="15">
        <v>573</v>
      </c>
      <c r="B575" s="15" t="s">
        <v>1327</v>
      </c>
      <c r="C575" s="16">
        <v>1120240621</v>
      </c>
      <c r="D575" s="15">
        <v>2421</v>
      </c>
      <c r="E575" s="15" t="s">
        <v>1219</v>
      </c>
      <c r="F575" s="15">
        <v>0.5</v>
      </c>
      <c r="G575" s="15">
        <v>0.4</v>
      </c>
      <c r="H575" s="15">
        <v>0</v>
      </c>
      <c r="I575" s="15">
        <v>0</v>
      </c>
      <c r="J575" s="15">
        <v>0</v>
      </c>
      <c r="K575" s="15">
        <v>0.35</v>
      </c>
      <c r="L575" s="15">
        <v>0</v>
      </c>
      <c r="M575" s="15">
        <v>1.7</v>
      </c>
      <c r="N575" s="15">
        <v>0</v>
      </c>
      <c r="O575" s="15">
        <f t="shared" si="11"/>
        <v>2.95</v>
      </c>
      <c r="P575" s="25"/>
    </row>
    <row r="576" ht="14" spans="1:16">
      <c r="A576" s="15">
        <v>574</v>
      </c>
      <c r="B576" s="15" t="s">
        <v>1328</v>
      </c>
      <c r="C576" s="16">
        <v>1120240622</v>
      </c>
      <c r="D576" s="15">
        <v>2421</v>
      </c>
      <c r="E576" s="15" t="s">
        <v>1219</v>
      </c>
      <c r="F576" s="15">
        <v>0</v>
      </c>
      <c r="G576" s="15">
        <v>7.05</v>
      </c>
      <c r="H576" s="15">
        <v>0</v>
      </c>
      <c r="I576" s="15">
        <v>0</v>
      </c>
      <c r="J576" s="15">
        <v>0</v>
      </c>
      <c r="K576" s="15">
        <v>0.4</v>
      </c>
      <c r="L576" s="15">
        <v>0</v>
      </c>
      <c r="M576" s="15">
        <v>1.7</v>
      </c>
      <c r="N576" s="15">
        <v>0</v>
      </c>
      <c r="O576" s="15">
        <f t="shared" si="11"/>
        <v>9.15</v>
      </c>
      <c r="P576" s="25"/>
    </row>
    <row r="577" ht="14" spans="1:16">
      <c r="A577" s="15">
        <v>575</v>
      </c>
      <c r="B577" s="15" t="s">
        <v>1329</v>
      </c>
      <c r="C577" s="16">
        <v>1120240695</v>
      </c>
      <c r="D577" s="15">
        <v>2421</v>
      </c>
      <c r="E577" s="15" t="s">
        <v>1219</v>
      </c>
      <c r="F577" s="15">
        <v>3</v>
      </c>
      <c r="G577" s="15">
        <v>7.9</v>
      </c>
      <c r="H577" s="15">
        <v>0</v>
      </c>
      <c r="I577" s="15">
        <v>0</v>
      </c>
      <c r="J577" s="15">
        <v>0</v>
      </c>
      <c r="K577" s="15">
        <v>0.4</v>
      </c>
      <c r="L577" s="15">
        <v>0</v>
      </c>
      <c r="M577" s="15">
        <v>1.7</v>
      </c>
      <c r="N577" s="15">
        <v>0</v>
      </c>
      <c r="O577" s="15">
        <f t="shared" si="11"/>
        <v>13</v>
      </c>
      <c r="P577" s="25"/>
    </row>
    <row r="578" ht="14" spans="1:16">
      <c r="A578" s="15">
        <v>576</v>
      </c>
      <c r="B578" s="15" t="s">
        <v>1330</v>
      </c>
      <c r="C578" s="16">
        <v>1120240963</v>
      </c>
      <c r="D578" s="15">
        <v>2421</v>
      </c>
      <c r="E578" s="15" t="s">
        <v>1219</v>
      </c>
      <c r="F578" s="15">
        <v>0</v>
      </c>
      <c r="G578" s="15">
        <v>2.8</v>
      </c>
      <c r="H578" s="15">
        <v>0</v>
      </c>
      <c r="I578" s="15">
        <v>0</v>
      </c>
      <c r="J578" s="15">
        <v>0</v>
      </c>
      <c r="K578" s="15">
        <v>0.35</v>
      </c>
      <c r="L578" s="15">
        <v>0</v>
      </c>
      <c r="M578" s="15">
        <v>1.8</v>
      </c>
      <c r="N578" s="15">
        <v>0</v>
      </c>
      <c r="O578" s="15">
        <f t="shared" si="11"/>
        <v>4.95</v>
      </c>
      <c r="P578" s="25"/>
    </row>
    <row r="579" ht="14" spans="1:16">
      <c r="A579" s="15">
        <v>577</v>
      </c>
      <c r="B579" s="15" t="s">
        <v>1331</v>
      </c>
      <c r="C579" s="16">
        <v>1120240965</v>
      </c>
      <c r="D579" s="15">
        <v>2421</v>
      </c>
      <c r="E579" s="15" t="s">
        <v>1219</v>
      </c>
      <c r="F579" s="15">
        <v>1</v>
      </c>
      <c r="G579" s="15">
        <v>1.55</v>
      </c>
      <c r="H579" s="15">
        <v>0</v>
      </c>
      <c r="I579" s="15">
        <v>0</v>
      </c>
      <c r="J579" s="15">
        <v>0</v>
      </c>
      <c r="K579" s="15">
        <v>0.35</v>
      </c>
      <c r="L579" s="15">
        <v>0</v>
      </c>
      <c r="M579" s="15">
        <v>1.7</v>
      </c>
      <c r="N579" s="15">
        <v>0</v>
      </c>
      <c r="O579" s="15">
        <f t="shared" si="11"/>
        <v>4.6</v>
      </c>
      <c r="P579" s="25"/>
    </row>
    <row r="580" ht="14" spans="1:16">
      <c r="A580" s="15">
        <v>578</v>
      </c>
      <c r="B580" s="15" t="s">
        <v>1332</v>
      </c>
      <c r="C580" s="16">
        <v>1120240966</v>
      </c>
      <c r="D580" s="15">
        <v>2421</v>
      </c>
      <c r="E580" s="15" t="s">
        <v>1219</v>
      </c>
      <c r="F580" s="15">
        <v>0</v>
      </c>
      <c r="G580" s="15">
        <v>6.5</v>
      </c>
      <c r="H580" s="15">
        <v>0</v>
      </c>
      <c r="I580" s="15">
        <v>0</v>
      </c>
      <c r="J580" s="15">
        <v>0</v>
      </c>
      <c r="K580" s="15">
        <v>0.4</v>
      </c>
      <c r="L580" s="15">
        <v>0</v>
      </c>
      <c r="M580" s="15">
        <v>1.7</v>
      </c>
      <c r="N580" s="15">
        <v>0</v>
      </c>
      <c r="O580" s="15">
        <f t="shared" si="11"/>
        <v>8.6</v>
      </c>
      <c r="P580" s="25"/>
    </row>
    <row r="581" ht="14" spans="1:16">
      <c r="A581" s="15">
        <v>579</v>
      </c>
      <c r="B581" s="15" t="s">
        <v>1333</v>
      </c>
      <c r="C581" s="16">
        <v>1120240980</v>
      </c>
      <c r="D581" s="15">
        <v>2421</v>
      </c>
      <c r="E581" s="15" t="s">
        <v>1219</v>
      </c>
      <c r="F581" s="15">
        <v>3</v>
      </c>
      <c r="G581" s="15">
        <v>6</v>
      </c>
      <c r="H581" s="15">
        <v>0</v>
      </c>
      <c r="I581" s="15">
        <v>2</v>
      </c>
      <c r="J581" s="15">
        <v>0</v>
      </c>
      <c r="K581" s="15">
        <v>0.35</v>
      </c>
      <c r="L581" s="15">
        <v>0</v>
      </c>
      <c r="M581" s="15">
        <v>1.7</v>
      </c>
      <c r="N581" s="15">
        <v>0</v>
      </c>
      <c r="O581" s="15">
        <f t="shared" si="11"/>
        <v>13.05</v>
      </c>
      <c r="P581" s="25"/>
    </row>
    <row r="582" ht="14" spans="1:16">
      <c r="A582" s="15">
        <v>580</v>
      </c>
      <c r="B582" s="15" t="s">
        <v>1334</v>
      </c>
      <c r="C582" s="16">
        <v>1120240982</v>
      </c>
      <c r="D582" s="15">
        <v>2421</v>
      </c>
      <c r="E582" s="15" t="s">
        <v>1219</v>
      </c>
      <c r="F582" s="15">
        <v>0.5</v>
      </c>
      <c r="G582" s="15">
        <v>8.9</v>
      </c>
      <c r="H582" s="15">
        <v>0</v>
      </c>
      <c r="I582" s="15">
        <v>0</v>
      </c>
      <c r="J582" s="15">
        <v>0</v>
      </c>
      <c r="K582" s="15">
        <v>2.35</v>
      </c>
      <c r="L582" s="15">
        <v>0</v>
      </c>
      <c r="M582" s="15">
        <v>1.8</v>
      </c>
      <c r="N582" s="15">
        <v>0</v>
      </c>
      <c r="O582" s="15">
        <f t="shared" si="11"/>
        <v>13.55</v>
      </c>
      <c r="P582" s="25"/>
    </row>
    <row r="583" ht="14" spans="1:16">
      <c r="A583" s="15">
        <v>581</v>
      </c>
      <c r="B583" s="15" t="s">
        <v>1335</v>
      </c>
      <c r="C583" s="16">
        <v>1120240983</v>
      </c>
      <c r="D583" s="15">
        <v>2421</v>
      </c>
      <c r="E583" s="15" t="s">
        <v>1219</v>
      </c>
      <c r="F583" s="15">
        <v>0</v>
      </c>
      <c r="G583" s="15">
        <v>1.6</v>
      </c>
      <c r="H583" s="15">
        <v>0</v>
      </c>
      <c r="I583" s="15">
        <v>0</v>
      </c>
      <c r="J583" s="15">
        <v>0</v>
      </c>
      <c r="K583" s="15">
        <v>0.35</v>
      </c>
      <c r="L583" s="15">
        <v>0</v>
      </c>
      <c r="M583" s="15">
        <v>1.7</v>
      </c>
      <c r="N583" s="15">
        <v>0</v>
      </c>
      <c r="O583" s="15">
        <f t="shared" si="11"/>
        <v>3.65</v>
      </c>
      <c r="P583" s="25"/>
    </row>
    <row r="584" ht="14" spans="1:16">
      <c r="A584" s="15">
        <v>582</v>
      </c>
      <c r="B584" s="15" t="s">
        <v>1336</v>
      </c>
      <c r="C584" s="16">
        <v>1120240984</v>
      </c>
      <c r="D584" s="15">
        <v>2421</v>
      </c>
      <c r="E584" s="15" t="s">
        <v>1219</v>
      </c>
      <c r="F584" s="15">
        <v>0</v>
      </c>
      <c r="G584" s="15">
        <v>0.85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  <c r="M584" s="15">
        <v>1.8</v>
      </c>
      <c r="N584" s="15">
        <v>0</v>
      </c>
      <c r="O584" s="15">
        <f t="shared" si="11"/>
        <v>2.65</v>
      </c>
      <c r="P584" s="25"/>
    </row>
    <row r="585" ht="14" spans="1:16">
      <c r="A585" s="15">
        <v>583</v>
      </c>
      <c r="B585" s="15" t="s">
        <v>1337</v>
      </c>
      <c r="C585" s="16">
        <v>1120240986</v>
      </c>
      <c r="D585" s="15">
        <v>2421</v>
      </c>
      <c r="E585" s="15" t="s">
        <v>1219</v>
      </c>
      <c r="F585" s="15">
        <v>0</v>
      </c>
      <c r="G585" s="15">
        <v>0.7</v>
      </c>
      <c r="H585" s="15">
        <v>0</v>
      </c>
      <c r="I585" s="15">
        <v>0</v>
      </c>
      <c r="J585" s="15">
        <v>0</v>
      </c>
      <c r="K585" s="15">
        <v>0.35</v>
      </c>
      <c r="L585" s="15">
        <v>0</v>
      </c>
      <c r="M585" s="15">
        <v>1.8</v>
      </c>
      <c r="N585" s="15">
        <v>0</v>
      </c>
      <c r="O585" s="15">
        <f t="shared" si="11"/>
        <v>2.85</v>
      </c>
      <c r="P585" s="25"/>
    </row>
    <row r="586" ht="14" spans="1:16">
      <c r="A586" s="15">
        <v>584</v>
      </c>
      <c r="B586" s="15" t="s">
        <v>1338</v>
      </c>
      <c r="C586" s="16">
        <v>1120240988</v>
      </c>
      <c r="D586" s="15">
        <v>2421</v>
      </c>
      <c r="E586" s="15" t="s">
        <v>1219</v>
      </c>
      <c r="F586" s="15">
        <v>0</v>
      </c>
      <c r="G586" s="15">
        <v>2.45</v>
      </c>
      <c r="H586" s="15">
        <v>0</v>
      </c>
      <c r="I586" s="15">
        <v>0</v>
      </c>
      <c r="J586" s="15">
        <v>0</v>
      </c>
      <c r="K586" s="15">
        <v>4</v>
      </c>
      <c r="L586" s="15">
        <v>0</v>
      </c>
      <c r="M586" s="15">
        <v>1.7</v>
      </c>
      <c r="N586" s="15">
        <v>0</v>
      </c>
      <c r="O586" s="15">
        <f t="shared" si="11"/>
        <v>8.15</v>
      </c>
      <c r="P586" s="25"/>
    </row>
    <row r="587" ht="14" spans="1:16">
      <c r="A587" s="15">
        <v>585</v>
      </c>
      <c r="B587" s="15" t="s">
        <v>1339</v>
      </c>
      <c r="C587" s="16">
        <v>1120240993</v>
      </c>
      <c r="D587" s="15">
        <v>2421</v>
      </c>
      <c r="E587" s="15" t="s">
        <v>1219</v>
      </c>
      <c r="F587" s="15">
        <v>0</v>
      </c>
      <c r="G587" s="15">
        <v>0.9</v>
      </c>
      <c r="H587" s="15">
        <v>0</v>
      </c>
      <c r="I587" s="15">
        <v>0</v>
      </c>
      <c r="J587" s="15">
        <v>0</v>
      </c>
      <c r="K587" s="15">
        <v>1</v>
      </c>
      <c r="L587" s="15">
        <v>0</v>
      </c>
      <c r="M587" s="15">
        <v>1.8</v>
      </c>
      <c r="N587" s="15">
        <v>0</v>
      </c>
      <c r="O587" s="15">
        <f t="shared" si="11"/>
        <v>3.7</v>
      </c>
      <c r="P587" s="25"/>
    </row>
    <row r="588" ht="14" spans="1:16">
      <c r="A588" s="15">
        <v>586</v>
      </c>
      <c r="B588" s="15" t="s">
        <v>1340</v>
      </c>
      <c r="C588" s="16">
        <v>1120240998</v>
      </c>
      <c r="D588" s="15">
        <v>2421</v>
      </c>
      <c r="E588" s="15" t="s">
        <v>1219</v>
      </c>
      <c r="F588" s="15">
        <v>0</v>
      </c>
      <c r="G588" s="15">
        <v>0.1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  <c r="M588" s="15">
        <v>1.7</v>
      </c>
      <c r="N588" s="15">
        <v>0</v>
      </c>
      <c r="O588" s="15">
        <f t="shared" si="11"/>
        <v>1.8</v>
      </c>
      <c r="P588" s="25"/>
    </row>
    <row r="589" ht="14" spans="1:16">
      <c r="A589" s="15">
        <v>587</v>
      </c>
      <c r="B589" s="15" t="s">
        <v>1341</v>
      </c>
      <c r="C589" s="16">
        <v>1120241005</v>
      </c>
      <c r="D589" s="15">
        <v>2421</v>
      </c>
      <c r="E589" s="15" t="s">
        <v>1219</v>
      </c>
      <c r="F589" s="15">
        <v>0</v>
      </c>
      <c r="G589" s="15">
        <v>7.4</v>
      </c>
      <c r="H589" s="15">
        <v>0</v>
      </c>
      <c r="I589" s="15">
        <v>0</v>
      </c>
      <c r="J589" s="15">
        <v>0</v>
      </c>
      <c r="K589" s="15">
        <v>0.4</v>
      </c>
      <c r="L589" s="15">
        <v>0</v>
      </c>
      <c r="M589" s="15">
        <v>1.7</v>
      </c>
      <c r="N589" s="15">
        <v>0</v>
      </c>
      <c r="O589" s="15">
        <f t="shared" ref="O589:O652" si="12">SUM(F589:N589)</f>
        <v>9.5</v>
      </c>
      <c r="P589" s="25"/>
    </row>
    <row r="590" ht="14" spans="1:16">
      <c r="A590" s="15">
        <v>588</v>
      </c>
      <c r="B590" s="15" t="s">
        <v>1342</v>
      </c>
      <c r="C590" s="16">
        <v>1120241018</v>
      </c>
      <c r="D590" s="15">
        <v>2421</v>
      </c>
      <c r="E590" s="15" t="s">
        <v>1219</v>
      </c>
      <c r="F590" s="15">
        <v>0.5</v>
      </c>
      <c r="G590" s="15">
        <v>1.95</v>
      </c>
      <c r="H590" s="15">
        <v>0</v>
      </c>
      <c r="I590" s="15">
        <v>0</v>
      </c>
      <c r="J590" s="15">
        <v>0</v>
      </c>
      <c r="K590" s="15">
        <v>1.4</v>
      </c>
      <c r="L590" s="15">
        <v>0</v>
      </c>
      <c r="M590" s="15">
        <v>1.7</v>
      </c>
      <c r="N590" s="15">
        <v>0</v>
      </c>
      <c r="O590" s="15">
        <f t="shared" si="12"/>
        <v>5.55</v>
      </c>
      <c r="P590" s="25"/>
    </row>
    <row r="591" ht="14" spans="1:16">
      <c r="A591" s="15">
        <v>589</v>
      </c>
      <c r="B591" s="15" t="s">
        <v>1343</v>
      </c>
      <c r="C591" s="16">
        <v>1120241099</v>
      </c>
      <c r="D591" s="15">
        <v>2421</v>
      </c>
      <c r="E591" s="15" t="s">
        <v>1219</v>
      </c>
      <c r="F591" s="15">
        <v>0</v>
      </c>
      <c r="G591" s="15">
        <v>1.85</v>
      </c>
      <c r="H591" s="15">
        <v>0</v>
      </c>
      <c r="I591" s="15">
        <v>0</v>
      </c>
      <c r="J591" s="15">
        <v>0</v>
      </c>
      <c r="K591" s="15">
        <v>0.35</v>
      </c>
      <c r="L591" s="15">
        <v>0</v>
      </c>
      <c r="M591" s="15">
        <v>1.7</v>
      </c>
      <c r="N591" s="15">
        <v>0</v>
      </c>
      <c r="O591" s="15">
        <f t="shared" si="12"/>
        <v>3.9</v>
      </c>
      <c r="P591" s="25"/>
    </row>
    <row r="592" ht="14" spans="1:16">
      <c r="A592" s="15">
        <v>590</v>
      </c>
      <c r="B592" s="15" t="s">
        <v>1344</v>
      </c>
      <c r="C592" s="16">
        <v>1120241242</v>
      </c>
      <c r="D592" s="15">
        <v>2421</v>
      </c>
      <c r="E592" s="15" t="s">
        <v>1219</v>
      </c>
      <c r="F592" s="15">
        <v>0.5</v>
      </c>
      <c r="G592" s="15">
        <v>6.9</v>
      </c>
      <c r="H592" s="15">
        <v>0</v>
      </c>
      <c r="I592" s="15">
        <v>0</v>
      </c>
      <c r="J592" s="15">
        <v>0</v>
      </c>
      <c r="K592" s="15">
        <v>2.35</v>
      </c>
      <c r="L592" s="15">
        <v>0</v>
      </c>
      <c r="M592" s="15">
        <v>1.7</v>
      </c>
      <c r="N592" s="15">
        <v>0</v>
      </c>
      <c r="O592" s="15">
        <f t="shared" si="12"/>
        <v>11.45</v>
      </c>
      <c r="P592" s="25"/>
    </row>
    <row r="593" ht="14" spans="1:16">
      <c r="A593" s="15">
        <v>591</v>
      </c>
      <c r="B593" s="15" t="s">
        <v>1345</v>
      </c>
      <c r="C593" s="16">
        <v>1120241449</v>
      </c>
      <c r="D593" s="15">
        <v>2421</v>
      </c>
      <c r="E593" s="15" t="s">
        <v>1219</v>
      </c>
      <c r="F593" s="15">
        <v>3.5</v>
      </c>
      <c r="G593" s="15">
        <v>5.8</v>
      </c>
      <c r="H593" s="15">
        <v>0</v>
      </c>
      <c r="I593" s="15">
        <v>0</v>
      </c>
      <c r="J593" s="15">
        <v>0</v>
      </c>
      <c r="K593" s="15">
        <v>0.4</v>
      </c>
      <c r="L593" s="15">
        <v>0</v>
      </c>
      <c r="M593" s="15">
        <v>1.7</v>
      </c>
      <c r="N593" s="15">
        <v>0</v>
      </c>
      <c r="O593" s="15">
        <f t="shared" si="12"/>
        <v>11.4</v>
      </c>
      <c r="P593" s="25"/>
    </row>
    <row r="594" ht="14" spans="1:16">
      <c r="A594" s="15">
        <v>592</v>
      </c>
      <c r="B594" s="15" t="s">
        <v>1346</v>
      </c>
      <c r="C594" s="16">
        <v>1120241897</v>
      </c>
      <c r="D594" s="15">
        <v>2421</v>
      </c>
      <c r="E594" s="15" t="s">
        <v>1219</v>
      </c>
      <c r="F594" s="15">
        <v>0</v>
      </c>
      <c r="G594" s="15">
        <v>1.15</v>
      </c>
      <c r="H594" s="15">
        <v>0</v>
      </c>
      <c r="I594" s="15">
        <v>0</v>
      </c>
      <c r="J594" s="15">
        <v>0</v>
      </c>
      <c r="K594" s="15">
        <v>0.4</v>
      </c>
      <c r="L594" s="15">
        <v>0</v>
      </c>
      <c r="M594" s="15">
        <v>1.7</v>
      </c>
      <c r="N594" s="15">
        <v>0</v>
      </c>
      <c r="O594" s="15">
        <f t="shared" si="12"/>
        <v>3.25</v>
      </c>
      <c r="P594" s="25"/>
    </row>
    <row r="595" ht="14" spans="1:16">
      <c r="A595" s="15">
        <v>593</v>
      </c>
      <c r="B595" s="15" t="s">
        <v>1347</v>
      </c>
      <c r="C595" s="16">
        <v>1120241996</v>
      </c>
      <c r="D595" s="15">
        <v>2421</v>
      </c>
      <c r="E595" s="15" t="s">
        <v>1219</v>
      </c>
      <c r="F595" s="15">
        <v>0.5</v>
      </c>
      <c r="G595" s="15">
        <v>3.7</v>
      </c>
      <c r="H595" s="15">
        <v>0</v>
      </c>
      <c r="I595" s="15">
        <v>0</v>
      </c>
      <c r="J595" s="15">
        <v>0</v>
      </c>
      <c r="K595" s="15">
        <v>1.35</v>
      </c>
      <c r="L595" s="15">
        <v>0</v>
      </c>
      <c r="M595" s="15">
        <v>1.7</v>
      </c>
      <c r="N595" s="15">
        <v>0</v>
      </c>
      <c r="O595" s="15">
        <f t="shared" si="12"/>
        <v>7.25</v>
      </c>
      <c r="P595" s="25"/>
    </row>
    <row r="596" ht="14" spans="1:16">
      <c r="A596" s="15">
        <v>594</v>
      </c>
      <c r="B596" s="15" t="s">
        <v>1348</v>
      </c>
      <c r="C596" s="16">
        <v>1120242500</v>
      </c>
      <c r="D596" s="15">
        <v>2421</v>
      </c>
      <c r="E596" s="15" t="s">
        <v>1219</v>
      </c>
      <c r="F596" s="15">
        <v>0</v>
      </c>
      <c r="G596" s="15">
        <v>0.8</v>
      </c>
      <c r="H596" s="15">
        <v>0</v>
      </c>
      <c r="I596" s="15">
        <v>0</v>
      </c>
      <c r="J596" s="15">
        <v>0</v>
      </c>
      <c r="K596" s="15">
        <v>0.4</v>
      </c>
      <c r="L596" s="15">
        <v>0</v>
      </c>
      <c r="M596" s="15">
        <v>1.7</v>
      </c>
      <c r="N596" s="15">
        <v>0</v>
      </c>
      <c r="O596" s="15">
        <f t="shared" si="12"/>
        <v>2.9</v>
      </c>
      <c r="P596" s="25"/>
    </row>
    <row r="597" ht="14" spans="1:16">
      <c r="A597" s="15">
        <v>595</v>
      </c>
      <c r="B597" s="15" t="s">
        <v>1349</v>
      </c>
      <c r="C597" s="16">
        <v>1120242502</v>
      </c>
      <c r="D597" s="15">
        <v>2421</v>
      </c>
      <c r="E597" s="15" t="s">
        <v>1219</v>
      </c>
      <c r="F597" s="15">
        <v>0</v>
      </c>
      <c r="G597" s="15">
        <v>1</v>
      </c>
      <c r="H597" s="15">
        <v>0</v>
      </c>
      <c r="I597" s="15">
        <v>0</v>
      </c>
      <c r="J597" s="15">
        <v>0</v>
      </c>
      <c r="K597" s="15">
        <v>0</v>
      </c>
      <c r="L597" s="15">
        <v>0</v>
      </c>
      <c r="M597" s="15">
        <v>1.8</v>
      </c>
      <c r="N597" s="15">
        <v>0</v>
      </c>
      <c r="O597" s="15">
        <f t="shared" si="12"/>
        <v>2.8</v>
      </c>
      <c r="P597" s="25"/>
    </row>
    <row r="598" ht="14" spans="1:16">
      <c r="A598" s="15">
        <v>596</v>
      </c>
      <c r="B598" s="15" t="s">
        <v>1350</v>
      </c>
      <c r="C598" s="16">
        <v>1120242882</v>
      </c>
      <c r="D598" s="15">
        <v>2421</v>
      </c>
      <c r="E598" s="15" t="s">
        <v>1219</v>
      </c>
      <c r="F598" s="15">
        <v>0</v>
      </c>
      <c r="G598" s="15"/>
      <c r="H598" s="15">
        <v>0</v>
      </c>
      <c r="I598" s="15">
        <v>0</v>
      </c>
      <c r="J598" s="15">
        <v>0</v>
      </c>
      <c r="K598" s="15">
        <v>0.35</v>
      </c>
      <c r="L598" s="15">
        <v>0</v>
      </c>
      <c r="M598" s="15">
        <v>1.8</v>
      </c>
      <c r="N598" s="15">
        <v>0</v>
      </c>
      <c r="O598" s="15">
        <f t="shared" si="12"/>
        <v>2.15</v>
      </c>
      <c r="P598" s="25"/>
    </row>
    <row r="599" ht="14" spans="1:16">
      <c r="A599" s="15">
        <v>597</v>
      </c>
      <c r="B599" s="15" t="s">
        <v>1351</v>
      </c>
      <c r="C599" s="16">
        <v>1120243081</v>
      </c>
      <c r="D599" s="15">
        <v>2421</v>
      </c>
      <c r="E599" s="15" t="s">
        <v>1219</v>
      </c>
      <c r="F599" s="15">
        <v>0</v>
      </c>
      <c r="G599" s="15">
        <v>2.1</v>
      </c>
      <c r="H599" s="15">
        <v>0</v>
      </c>
      <c r="I599" s="15">
        <v>0</v>
      </c>
      <c r="J599" s="15">
        <v>0</v>
      </c>
      <c r="K599" s="15">
        <v>0</v>
      </c>
      <c r="L599" s="15">
        <v>0</v>
      </c>
      <c r="M599" s="15">
        <v>1.7</v>
      </c>
      <c r="N599" s="15">
        <v>0</v>
      </c>
      <c r="O599" s="15">
        <f t="shared" si="12"/>
        <v>3.8</v>
      </c>
      <c r="P599" s="25"/>
    </row>
    <row r="600" ht="14" spans="1:16">
      <c r="A600" s="15">
        <v>598</v>
      </c>
      <c r="B600" s="15" t="s">
        <v>1352</v>
      </c>
      <c r="C600" s="16">
        <v>1120243598</v>
      </c>
      <c r="D600" s="15">
        <v>2421</v>
      </c>
      <c r="E600" s="15" t="s">
        <v>1219</v>
      </c>
      <c r="F600" s="15">
        <v>0.3</v>
      </c>
      <c r="G600" s="15">
        <v>0.3</v>
      </c>
      <c r="H600" s="15">
        <v>0</v>
      </c>
      <c r="I600" s="15">
        <v>0</v>
      </c>
      <c r="J600" s="15">
        <v>0</v>
      </c>
      <c r="K600" s="15">
        <v>0.4</v>
      </c>
      <c r="L600" s="15">
        <v>0</v>
      </c>
      <c r="M600" s="15">
        <v>1.7</v>
      </c>
      <c r="N600" s="15">
        <v>0</v>
      </c>
      <c r="O600" s="15">
        <f t="shared" si="12"/>
        <v>2.7</v>
      </c>
      <c r="P600" s="25"/>
    </row>
    <row r="601" ht="14" spans="1:16">
      <c r="A601" s="15">
        <v>599</v>
      </c>
      <c r="B601" s="15" t="s">
        <v>1353</v>
      </c>
      <c r="C601" s="16">
        <v>1120243659</v>
      </c>
      <c r="D601" s="15">
        <v>2421</v>
      </c>
      <c r="E601" s="15" t="s">
        <v>1219</v>
      </c>
      <c r="F601" s="15">
        <v>0</v>
      </c>
      <c r="G601" s="15">
        <v>2.9</v>
      </c>
      <c r="H601" s="15">
        <v>0</v>
      </c>
      <c r="I601" s="15">
        <v>0</v>
      </c>
      <c r="J601" s="15">
        <v>0</v>
      </c>
      <c r="K601" s="15">
        <v>0.5</v>
      </c>
      <c r="L601" s="15">
        <v>0</v>
      </c>
      <c r="M601" s="15">
        <v>1.7</v>
      </c>
      <c r="N601" s="15">
        <v>0</v>
      </c>
      <c r="O601" s="15">
        <f t="shared" si="12"/>
        <v>5.1</v>
      </c>
      <c r="P601" s="25"/>
    </row>
    <row r="602" ht="14" spans="1:16">
      <c r="A602" s="15">
        <v>600</v>
      </c>
      <c r="B602" s="17" t="s">
        <v>1354</v>
      </c>
      <c r="C602" s="29">
        <v>1120240219</v>
      </c>
      <c r="D602" s="17">
        <v>2422</v>
      </c>
      <c r="E602" s="17" t="s">
        <v>1355</v>
      </c>
      <c r="F602" s="17">
        <v>0</v>
      </c>
      <c r="G602" s="17">
        <v>0.1</v>
      </c>
      <c r="H602" s="17">
        <v>0</v>
      </c>
      <c r="I602" s="17">
        <v>0</v>
      </c>
      <c r="J602" s="17">
        <v>0</v>
      </c>
      <c r="K602" s="17">
        <v>0</v>
      </c>
      <c r="L602" s="17">
        <v>0</v>
      </c>
      <c r="M602" s="17">
        <v>1.7</v>
      </c>
      <c r="N602" s="17">
        <v>0</v>
      </c>
      <c r="O602" s="15">
        <f t="shared" si="12"/>
        <v>1.8</v>
      </c>
      <c r="P602" s="25"/>
    </row>
    <row r="603" ht="14" spans="1:16">
      <c r="A603" s="15">
        <v>601</v>
      </c>
      <c r="B603" s="17" t="s">
        <v>1356</v>
      </c>
      <c r="C603" s="29">
        <v>1120240229</v>
      </c>
      <c r="D603" s="17">
        <v>2422</v>
      </c>
      <c r="E603" s="17" t="s">
        <v>1355</v>
      </c>
      <c r="F603" s="17">
        <v>0</v>
      </c>
      <c r="G603" s="17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1.8</v>
      </c>
      <c r="N603" s="17">
        <v>0</v>
      </c>
      <c r="O603" s="15">
        <f t="shared" si="12"/>
        <v>1.8</v>
      </c>
      <c r="P603" s="25"/>
    </row>
    <row r="604" ht="14" spans="1:16">
      <c r="A604" s="15">
        <v>602</v>
      </c>
      <c r="B604" s="17" t="s">
        <v>1357</v>
      </c>
      <c r="C604" s="29">
        <v>1120240231</v>
      </c>
      <c r="D604" s="17">
        <v>2422</v>
      </c>
      <c r="E604" s="17" t="s">
        <v>1355</v>
      </c>
      <c r="F604" s="17">
        <v>0</v>
      </c>
      <c r="G604" s="17">
        <v>1.25</v>
      </c>
      <c r="H604" s="17">
        <v>0</v>
      </c>
      <c r="I604" s="17">
        <v>0</v>
      </c>
      <c r="J604" s="17">
        <v>0</v>
      </c>
      <c r="K604" s="17">
        <v>2.1</v>
      </c>
      <c r="L604" s="17">
        <v>0</v>
      </c>
      <c r="M604" s="17">
        <v>1.8</v>
      </c>
      <c r="N604" s="17">
        <v>0</v>
      </c>
      <c r="O604" s="15">
        <f t="shared" si="12"/>
        <v>5.15</v>
      </c>
      <c r="P604" s="25"/>
    </row>
    <row r="605" ht="14" spans="1:16">
      <c r="A605" s="15">
        <v>603</v>
      </c>
      <c r="B605" s="17" t="s">
        <v>1358</v>
      </c>
      <c r="C605" s="29">
        <v>1120240234</v>
      </c>
      <c r="D605" s="17">
        <v>2422</v>
      </c>
      <c r="E605" s="17" t="s">
        <v>1355</v>
      </c>
      <c r="F605" s="17">
        <v>0.3</v>
      </c>
      <c r="G605" s="17">
        <v>0.55</v>
      </c>
      <c r="H605" s="17">
        <v>0</v>
      </c>
      <c r="I605" s="17">
        <v>0</v>
      </c>
      <c r="J605" s="17">
        <v>0</v>
      </c>
      <c r="K605" s="17">
        <v>0</v>
      </c>
      <c r="L605" s="17">
        <v>0</v>
      </c>
      <c r="M605" s="17">
        <v>1.7</v>
      </c>
      <c r="N605" s="17">
        <v>0</v>
      </c>
      <c r="O605" s="15">
        <f t="shared" si="12"/>
        <v>2.55</v>
      </c>
      <c r="P605" s="25"/>
    </row>
    <row r="606" ht="14" spans="1:16">
      <c r="A606" s="15">
        <v>604</v>
      </c>
      <c r="B606" s="17" t="s">
        <v>1359</v>
      </c>
      <c r="C606" s="29">
        <v>1120240236</v>
      </c>
      <c r="D606" s="17">
        <v>2422</v>
      </c>
      <c r="E606" s="17" t="s">
        <v>1355</v>
      </c>
      <c r="F606" s="17">
        <v>0</v>
      </c>
      <c r="G606" s="17">
        <v>2.7</v>
      </c>
      <c r="H606" s="17">
        <v>0</v>
      </c>
      <c r="I606" s="17">
        <v>0</v>
      </c>
      <c r="J606" s="17">
        <v>0</v>
      </c>
      <c r="K606" s="17">
        <v>0</v>
      </c>
      <c r="L606" s="17">
        <v>0</v>
      </c>
      <c r="M606" s="17">
        <v>1.7</v>
      </c>
      <c r="N606" s="17">
        <v>0</v>
      </c>
      <c r="O606" s="15">
        <f t="shared" si="12"/>
        <v>4.4</v>
      </c>
      <c r="P606" s="25"/>
    </row>
    <row r="607" ht="14" spans="1:16">
      <c r="A607" s="15">
        <v>605</v>
      </c>
      <c r="B607" s="17" t="s">
        <v>1360</v>
      </c>
      <c r="C607" s="29">
        <v>1120240239</v>
      </c>
      <c r="D607" s="17">
        <v>2422</v>
      </c>
      <c r="E607" s="17" t="s">
        <v>1355</v>
      </c>
      <c r="F607" s="17">
        <v>0</v>
      </c>
      <c r="G607" s="17">
        <v>0.15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1.8</v>
      </c>
      <c r="N607" s="17">
        <v>0</v>
      </c>
      <c r="O607" s="15">
        <f t="shared" si="12"/>
        <v>1.95</v>
      </c>
      <c r="P607" s="25"/>
    </row>
    <row r="608" ht="14" spans="1:16">
      <c r="A608" s="15">
        <v>606</v>
      </c>
      <c r="B608" s="17" t="s">
        <v>1361</v>
      </c>
      <c r="C608" s="29">
        <v>1120240244</v>
      </c>
      <c r="D608" s="17">
        <v>2422</v>
      </c>
      <c r="E608" s="17" t="s">
        <v>1355</v>
      </c>
      <c r="F608" s="17">
        <v>0</v>
      </c>
      <c r="G608" s="17">
        <v>1</v>
      </c>
      <c r="H608" s="17">
        <v>0</v>
      </c>
      <c r="I608" s="17">
        <v>0</v>
      </c>
      <c r="J608" s="17">
        <v>0</v>
      </c>
      <c r="K608" s="17">
        <v>0</v>
      </c>
      <c r="L608" s="17">
        <v>0</v>
      </c>
      <c r="M608" s="17">
        <v>1.7</v>
      </c>
      <c r="N608" s="17">
        <v>0</v>
      </c>
      <c r="O608" s="15">
        <f t="shared" si="12"/>
        <v>2.7</v>
      </c>
      <c r="P608" s="25"/>
    </row>
    <row r="609" ht="14" spans="1:16">
      <c r="A609" s="15">
        <v>607</v>
      </c>
      <c r="B609" s="17" t="s">
        <v>1362</v>
      </c>
      <c r="C609" s="29">
        <v>1120240246</v>
      </c>
      <c r="D609" s="17">
        <v>2422</v>
      </c>
      <c r="E609" s="17" t="s">
        <v>1355</v>
      </c>
      <c r="F609" s="17">
        <v>0</v>
      </c>
      <c r="G609" s="17">
        <v>0</v>
      </c>
      <c r="H609" s="17">
        <v>0</v>
      </c>
      <c r="I609" s="17">
        <v>0</v>
      </c>
      <c r="J609" s="17">
        <v>0</v>
      </c>
      <c r="K609" s="17">
        <v>0</v>
      </c>
      <c r="L609" s="17">
        <v>0</v>
      </c>
      <c r="M609" s="17">
        <v>1.7</v>
      </c>
      <c r="N609" s="17">
        <v>0</v>
      </c>
      <c r="O609" s="15">
        <f t="shared" si="12"/>
        <v>1.7</v>
      </c>
      <c r="P609" s="25"/>
    </row>
    <row r="610" ht="14" spans="1:16">
      <c r="A610" s="15">
        <v>608</v>
      </c>
      <c r="B610" s="17" t="s">
        <v>1363</v>
      </c>
      <c r="C610" s="29">
        <v>1120240319</v>
      </c>
      <c r="D610" s="17">
        <v>2422</v>
      </c>
      <c r="E610" s="17" t="s">
        <v>1355</v>
      </c>
      <c r="F610" s="17">
        <v>0</v>
      </c>
      <c r="G610" s="17">
        <v>1.9</v>
      </c>
      <c r="H610" s="17">
        <v>0</v>
      </c>
      <c r="I610" s="17">
        <v>0</v>
      </c>
      <c r="J610" s="17">
        <v>0</v>
      </c>
      <c r="K610" s="17">
        <v>2.8</v>
      </c>
      <c r="L610" s="17">
        <v>0</v>
      </c>
      <c r="M610" s="17">
        <v>1.7</v>
      </c>
      <c r="N610" s="17">
        <v>0</v>
      </c>
      <c r="O610" s="15">
        <f t="shared" si="12"/>
        <v>6.4</v>
      </c>
      <c r="P610" s="25"/>
    </row>
    <row r="611" ht="14" spans="1:16">
      <c r="A611" s="15">
        <v>609</v>
      </c>
      <c r="B611" s="17" t="s">
        <v>1364</v>
      </c>
      <c r="C611" s="29">
        <v>1120240320</v>
      </c>
      <c r="D611" s="17">
        <v>2422</v>
      </c>
      <c r="E611" s="17" t="s">
        <v>1355</v>
      </c>
      <c r="F611" s="17">
        <v>0</v>
      </c>
      <c r="G611" s="17">
        <v>0</v>
      </c>
      <c r="H611" s="17">
        <v>0</v>
      </c>
      <c r="I611" s="17">
        <v>0</v>
      </c>
      <c r="J611" s="17">
        <v>0</v>
      </c>
      <c r="K611" s="17">
        <v>0</v>
      </c>
      <c r="L611" s="17">
        <v>0</v>
      </c>
      <c r="M611" s="17">
        <v>1.7</v>
      </c>
      <c r="N611" s="17">
        <v>0</v>
      </c>
      <c r="O611" s="15">
        <f t="shared" si="12"/>
        <v>1.7</v>
      </c>
      <c r="P611" s="25"/>
    </row>
    <row r="612" ht="14" spans="1:16">
      <c r="A612" s="15">
        <v>610</v>
      </c>
      <c r="B612" s="17" t="s">
        <v>1365</v>
      </c>
      <c r="C612" s="29">
        <v>1120240324</v>
      </c>
      <c r="D612" s="17">
        <v>2422</v>
      </c>
      <c r="E612" s="17" t="s">
        <v>1355</v>
      </c>
      <c r="F612" s="17">
        <v>0</v>
      </c>
      <c r="G612" s="17">
        <v>2.35</v>
      </c>
      <c r="H612" s="17">
        <v>0</v>
      </c>
      <c r="I612" s="17">
        <v>0</v>
      </c>
      <c r="J612" s="17">
        <v>0</v>
      </c>
      <c r="K612" s="17">
        <v>0</v>
      </c>
      <c r="L612" s="17">
        <v>0</v>
      </c>
      <c r="M612" s="17">
        <v>1.7</v>
      </c>
      <c r="N612" s="17">
        <v>0</v>
      </c>
      <c r="O612" s="15">
        <f t="shared" si="12"/>
        <v>4.05</v>
      </c>
      <c r="P612" s="25"/>
    </row>
    <row r="613" ht="14" spans="1:16">
      <c r="A613" s="15">
        <v>611</v>
      </c>
      <c r="B613" s="17" t="s">
        <v>1366</v>
      </c>
      <c r="C613" s="29">
        <v>1120240328</v>
      </c>
      <c r="D613" s="17">
        <v>2422</v>
      </c>
      <c r="E613" s="17" t="s">
        <v>1355</v>
      </c>
      <c r="F613" s="17">
        <v>1</v>
      </c>
      <c r="G613" s="17">
        <v>2.95</v>
      </c>
      <c r="H613" s="17">
        <v>0</v>
      </c>
      <c r="I613" s="17">
        <v>0</v>
      </c>
      <c r="J613" s="17">
        <v>0</v>
      </c>
      <c r="K613" s="17">
        <v>0</v>
      </c>
      <c r="L613" s="17">
        <v>0</v>
      </c>
      <c r="M613" s="17">
        <v>1.7</v>
      </c>
      <c r="N613" s="17">
        <v>0</v>
      </c>
      <c r="O613" s="15">
        <f t="shared" si="12"/>
        <v>5.65</v>
      </c>
      <c r="P613" s="25"/>
    </row>
    <row r="614" ht="14" spans="1:16">
      <c r="A614" s="15">
        <v>612</v>
      </c>
      <c r="B614" s="17" t="s">
        <v>1367</v>
      </c>
      <c r="C614" s="32">
        <v>1120240335</v>
      </c>
      <c r="D614" s="17">
        <v>2422</v>
      </c>
      <c r="E614" s="17" t="s">
        <v>1355</v>
      </c>
      <c r="F614" s="17">
        <v>0</v>
      </c>
      <c r="G614" s="17">
        <v>0</v>
      </c>
      <c r="H614" s="17">
        <v>0</v>
      </c>
      <c r="I614" s="17">
        <v>0</v>
      </c>
      <c r="J614" s="17">
        <v>0</v>
      </c>
      <c r="K614" s="17">
        <v>0</v>
      </c>
      <c r="L614" s="17">
        <v>0</v>
      </c>
      <c r="M614" s="17">
        <v>1.8</v>
      </c>
      <c r="N614" s="17">
        <v>0</v>
      </c>
      <c r="O614" s="15">
        <f t="shared" si="12"/>
        <v>1.8</v>
      </c>
      <c r="P614" s="25"/>
    </row>
    <row r="615" ht="14" spans="1:16">
      <c r="A615" s="15">
        <v>613</v>
      </c>
      <c r="B615" s="17" t="s">
        <v>1368</v>
      </c>
      <c r="C615" s="29">
        <v>1120240337</v>
      </c>
      <c r="D615" s="17">
        <v>2422</v>
      </c>
      <c r="E615" s="17" t="s">
        <v>1355</v>
      </c>
      <c r="F615" s="17">
        <v>3.3</v>
      </c>
      <c r="G615" s="17">
        <v>2.4</v>
      </c>
      <c r="H615" s="17">
        <v>0</v>
      </c>
      <c r="I615" s="17">
        <v>0</v>
      </c>
      <c r="J615" s="17">
        <v>0</v>
      </c>
      <c r="K615" s="17">
        <v>3</v>
      </c>
      <c r="L615" s="17">
        <v>0</v>
      </c>
      <c r="M615" s="17">
        <v>1.7</v>
      </c>
      <c r="N615" s="17">
        <v>0</v>
      </c>
      <c r="O615" s="15">
        <f t="shared" si="12"/>
        <v>10.4</v>
      </c>
      <c r="P615" s="25"/>
    </row>
    <row r="616" ht="14" spans="1:16">
      <c r="A616" s="15">
        <v>614</v>
      </c>
      <c r="B616" s="17" t="s">
        <v>1369</v>
      </c>
      <c r="C616" s="29">
        <v>1120240341</v>
      </c>
      <c r="D616" s="17">
        <v>2422</v>
      </c>
      <c r="E616" s="17" t="s">
        <v>1355</v>
      </c>
      <c r="F616" s="17">
        <v>0.3</v>
      </c>
      <c r="G616" s="17">
        <v>3.05</v>
      </c>
      <c r="H616" s="17">
        <v>0</v>
      </c>
      <c r="I616" s="17">
        <v>0</v>
      </c>
      <c r="J616" s="17">
        <v>0</v>
      </c>
      <c r="K616" s="17">
        <v>0</v>
      </c>
      <c r="L616" s="17">
        <v>0</v>
      </c>
      <c r="M616" s="17">
        <v>1.7</v>
      </c>
      <c r="N616" s="17">
        <v>0</v>
      </c>
      <c r="O616" s="15">
        <f t="shared" si="12"/>
        <v>5.05</v>
      </c>
      <c r="P616" s="25"/>
    </row>
    <row r="617" ht="14" spans="1:16">
      <c r="A617" s="15">
        <v>615</v>
      </c>
      <c r="B617" s="17" t="s">
        <v>1370</v>
      </c>
      <c r="C617" s="29">
        <v>1120240346</v>
      </c>
      <c r="D617" s="17">
        <v>2422</v>
      </c>
      <c r="E617" s="17" t="s">
        <v>1355</v>
      </c>
      <c r="F617" s="17">
        <v>0.5</v>
      </c>
      <c r="G617" s="17">
        <v>0.1</v>
      </c>
      <c r="H617" s="17">
        <v>0</v>
      </c>
      <c r="I617" s="17">
        <v>0</v>
      </c>
      <c r="J617" s="17">
        <v>0</v>
      </c>
      <c r="K617" s="17">
        <v>0</v>
      </c>
      <c r="L617" s="17">
        <v>0</v>
      </c>
      <c r="M617" s="17">
        <v>1.7</v>
      </c>
      <c r="N617" s="17">
        <v>0</v>
      </c>
      <c r="O617" s="15">
        <f t="shared" si="12"/>
        <v>2.3</v>
      </c>
      <c r="P617" s="25"/>
    </row>
    <row r="618" ht="14" spans="1:16">
      <c r="A618" s="15">
        <v>616</v>
      </c>
      <c r="B618" s="17" t="s">
        <v>1371</v>
      </c>
      <c r="C618" s="29">
        <v>1120240438</v>
      </c>
      <c r="D618" s="17">
        <v>2422</v>
      </c>
      <c r="E618" s="17" t="s">
        <v>1355</v>
      </c>
      <c r="F618" s="17">
        <v>0.3</v>
      </c>
      <c r="G618" s="17">
        <v>0</v>
      </c>
      <c r="H618" s="17">
        <v>0</v>
      </c>
      <c r="I618" s="17">
        <v>0</v>
      </c>
      <c r="J618" s="17">
        <v>0</v>
      </c>
      <c r="K618" s="17">
        <v>0</v>
      </c>
      <c r="L618" s="17">
        <v>0</v>
      </c>
      <c r="M618" s="17">
        <v>1.8</v>
      </c>
      <c r="N618" s="17">
        <v>0</v>
      </c>
      <c r="O618" s="15">
        <f t="shared" si="12"/>
        <v>2.1</v>
      </c>
      <c r="P618" s="25"/>
    </row>
    <row r="619" ht="14" spans="1:16">
      <c r="A619" s="15">
        <v>617</v>
      </c>
      <c r="B619" s="17" t="s">
        <v>1372</v>
      </c>
      <c r="C619" s="29">
        <v>1120240443</v>
      </c>
      <c r="D619" s="17">
        <v>2422</v>
      </c>
      <c r="E619" s="17" t="s">
        <v>1355</v>
      </c>
      <c r="F619" s="17">
        <v>0</v>
      </c>
      <c r="G619" s="17">
        <v>0.2</v>
      </c>
      <c r="H619" s="17">
        <v>0</v>
      </c>
      <c r="I619" s="17">
        <v>0</v>
      </c>
      <c r="J619" s="17">
        <v>0</v>
      </c>
      <c r="K619" s="17">
        <v>0</v>
      </c>
      <c r="L619" s="17">
        <v>0</v>
      </c>
      <c r="M619" s="17">
        <v>1.7</v>
      </c>
      <c r="N619" s="17">
        <v>0</v>
      </c>
      <c r="O619" s="15">
        <f t="shared" si="12"/>
        <v>1.9</v>
      </c>
      <c r="P619" s="25"/>
    </row>
    <row r="620" ht="14" spans="1:16">
      <c r="A620" s="15">
        <v>618</v>
      </c>
      <c r="B620" s="17" t="s">
        <v>1373</v>
      </c>
      <c r="C620" s="29">
        <v>1120240474</v>
      </c>
      <c r="D620" s="17">
        <v>2422</v>
      </c>
      <c r="E620" s="17" t="s">
        <v>1355</v>
      </c>
      <c r="F620" s="17">
        <v>0</v>
      </c>
      <c r="G620" s="17">
        <v>0</v>
      </c>
      <c r="H620" s="17">
        <v>0</v>
      </c>
      <c r="I620" s="17">
        <v>0</v>
      </c>
      <c r="J620" s="17">
        <v>0</v>
      </c>
      <c r="K620" s="17">
        <v>0</v>
      </c>
      <c r="L620" s="17">
        <v>0</v>
      </c>
      <c r="M620" s="17">
        <v>1.7</v>
      </c>
      <c r="N620" s="17">
        <v>0</v>
      </c>
      <c r="O620" s="15">
        <f t="shared" si="12"/>
        <v>1.7</v>
      </c>
      <c r="P620" s="25"/>
    </row>
    <row r="621" ht="14" spans="1:16">
      <c r="A621" s="15">
        <v>619</v>
      </c>
      <c r="B621" s="17" t="s">
        <v>1374</v>
      </c>
      <c r="C621" s="29">
        <v>1120240501</v>
      </c>
      <c r="D621" s="17">
        <v>2422</v>
      </c>
      <c r="E621" s="17" t="s">
        <v>1355</v>
      </c>
      <c r="F621" s="17">
        <v>0.5</v>
      </c>
      <c r="G621" s="17">
        <v>0.3</v>
      </c>
      <c r="H621" s="17">
        <v>0</v>
      </c>
      <c r="I621" s="17">
        <v>0</v>
      </c>
      <c r="J621" s="17">
        <v>0</v>
      </c>
      <c r="K621" s="17">
        <v>0</v>
      </c>
      <c r="L621" s="17">
        <v>0</v>
      </c>
      <c r="M621" s="17">
        <v>1.7</v>
      </c>
      <c r="N621" s="17">
        <v>0</v>
      </c>
      <c r="O621" s="15">
        <f t="shared" si="12"/>
        <v>2.5</v>
      </c>
      <c r="P621" s="25"/>
    </row>
    <row r="622" ht="14" spans="1:16">
      <c r="A622" s="15">
        <v>620</v>
      </c>
      <c r="B622" s="17" t="s">
        <v>1375</v>
      </c>
      <c r="C622" s="29">
        <v>1120240503</v>
      </c>
      <c r="D622" s="17">
        <v>2422</v>
      </c>
      <c r="E622" s="17" t="s">
        <v>1355</v>
      </c>
      <c r="F622" s="17">
        <v>3.3</v>
      </c>
      <c r="G622" s="17">
        <v>2.95</v>
      </c>
      <c r="H622" s="17">
        <v>0</v>
      </c>
      <c r="I622" s="17">
        <v>0</v>
      </c>
      <c r="J622" s="17">
        <v>0</v>
      </c>
      <c r="K622" s="17">
        <v>0</v>
      </c>
      <c r="L622" s="17">
        <v>0</v>
      </c>
      <c r="M622" s="17">
        <v>1.7</v>
      </c>
      <c r="N622" s="17">
        <v>0</v>
      </c>
      <c r="O622" s="15">
        <f t="shared" si="12"/>
        <v>7.95</v>
      </c>
      <c r="P622" s="25"/>
    </row>
    <row r="623" ht="14" spans="1:16">
      <c r="A623" s="15">
        <v>621</v>
      </c>
      <c r="B623" s="17" t="s">
        <v>1376</v>
      </c>
      <c r="C623" s="29">
        <v>1120240506</v>
      </c>
      <c r="D623" s="17">
        <v>2422</v>
      </c>
      <c r="E623" s="17" t="s">
        <v>1355</v>
      </c>
      <c r="F623" s="17">
        <v>0.5</v>
      </c>
      <c r="G623" s="17">
        <v>1.3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1.7</v>
      </c>
      <c r="N623" s="17">
        <v>0</v>
      </c>
      <c r="O623" s="15">
        <f t="shared" si="12"/>
        <v>3.5</v>
      </c>
      <c r="P623" s="25"/>
    </row>
    <row r="624" ht="14" spans="1:16">
      <c r="A624" s="15">
        <v>622</v>
      </c>
      <c r="B624" s="17" t="s">
        <v>1377</v>
      </c>
      <c r="C624" s="29">
        <v>1120241155</v>
      </c>
      <c r="D624" s="17">
        <v>2422</v>
      </c>
      <c r="E624" s="17" t="s">
        <v>1355</v>
      </c>
      <c r="F624" s="17">
        <v>0.5</v>
      </c>
      <c r="G624" s="17">
        <v>2.2</v>
      </c>
      <c r="H624" s="17">
        <v>0</v>
      </c>
      <c r="I624" s="17">
        <v>0</v>
      </c>
      <c r="J624" s="17">
        <v>0</v>
      </c>
      <c r="K624" s="17">
        <v>0</v>
      </c>
      <c r="L624" s="17">
        <v>0</v>
      </c>
      <c r="M624" s="17">
        <v>1.7</v>
      </c>
      <c r="N624" s="17">
        <v>0</v>
      </c>
      <c r="O624" s="15">
        <f t="shared" si="12"/>
        <v>4.4</v>
      </c>
      <c r="P624" s="25"/>
    </row>
    <row r="625" ht="14" spans="1:16">
      <c r="A625" s="15">
        <v>623</v>
      </c>
      <c r="B625" s="17" t="s">
        <v>1378</v>
      </c>
      <c r="C625" s="29">
        <v>1120241902</v>
      </c>
      <c r="D625" s="17">
        <v>2422</v>
      </c>
      <c r="E625" s="17" t="s">
        <v>1355</v>
      </c>
      <c r="F625" s="17">
        <v>0.5</v>
      </c>
      <c r="G625" s="17">
        <v>2</v>
      </c>
      <c r="H625" s="17">
        <v>0</v>
      </c>
      <c r="I625" s="17">
        <v>0</v>
      </c>
      <c r="J625" s="17">
        <v>0</v>
      </c>
      <c r="K625" s="17">
        <v>2.1</v>
      </c>
      <c r="L625" s="17">
        <v>0</v>
      </c>
      <c r="M625" s="17">
        <v>1.7</v>
      </c>
      <c r="N625" s="17">
        <v>0</v>
      </c>
      <c r="O625" s="15">
        <f t="shared" si="12"/>
        <v>6.3</v>
      </c>
      <c r="P625" s="25"/>
    </row>
    <row r="626" ht="14" spans="1:16">
      <c r="A626" s="15">
        <v>624</v>
      </c>
      <c r="B626" s="17" t="s">
        <v>1379</v>
      </c>
      <c r="C626" s="29">
        <v>1120242579</v>
      </c>
      <c r="D626" s="17">
        <v>2422</v>
      </c>
      <c r="E626" s="17" t="s">
        <v>1355</v>
      </c>
      <c r="F626" s="17">
        <v>0</v>
      </c>
      <c r="G626" s="17">
        <v>0.65</v>
      </c>
      <c r="H626" s="17">
        <v>0</v>
      </c>
      <c r="I626" s="17">
        <v>0</v>
      </c>
      <c r="J626" s="17">
        <v>0</v>
      </c>
      <c r="K626" s="17">
        <v>0</v>
      </c>
      <c r="L626" s="17">
        <v>0</v>
      </c>
      <c r="M626" s="17">
        <v>1.7</v>
      </c>
      <c r="N626" s="17">
        <v>0</v>
      </c>
      <c r="O626" s="15">
        <f t="shared" si="12"/>
        <v>2.35</v>
      </c>
      <c r="P626" s="25"/>
    </row>
    <row r="627" ht="14" spans="1:16">
      <c r="A627" s="15">
        <v>625</v>
      </c>
      <c r="B627" s="17" t="s">
        <v>1380</v>
      </c>
      <c r="C627" s="29">
        <v>1120242582</v>
      </c>
      <c r="D627" s="17">
        <v>2422</v>
      </c>
      <c r="E627" s="17" t="s">
        <v>1355</v>
      </c>
      <c r="F627" s="17">
        <v>0.5</v>
      </c>
      <c r="G627" s="17">
        <v>2.15</v>
      </c>
      <c r="H627" s="17">
        <v>0</v>
      </c>
      <c r="I627" s="17">
        <v>0</v>
      </c>
      <c r="J627" s="17">
        <v>0</v>
      </c>
      <c r="K627" s="17">
        <v>0</v>
      </c>
      <c r="L627" s="17">
        <v>0</v>
      </c>
      <c r="M627" s="17">
        <v>1.7</v>
      </c>
      <c r="N627" s="17">
        <v>0</v>
      </c>
      <c r="O627" s="15">
        <f t="shared" si="12"/>
        <v>4.35</v>
      </c>
      <c r="P627" s="25"/>
    </row>
    <row r="628" ht="14" spans="1:16">
      <c r="A628" s="15">
        <v>626</v>
      </c>
      <c r="B628" s="17" t="s">
        <v>1381</v>
      </c>
      <c r="C628" s="29">
        <v>1120242584</v>
      </c>
      <c r="D628" s="17">
        <v>2422</v>
      </c>
      <c r="E628" s="17" t="s">
        <v>1355</v>
      </c>
      <c r="F628" s="17">
        <v>1.3</v>
      </c>
      <c r="G628" s="17">
        <v>2.15</v>
      </c>
      <c r="H628" s="17">
        <v>0</v>
      </c>
      <c r="I628" s="17">
        <v>0</v>
      </c>
      <c r="J628" s="17">
        <v>0</v>
      </c>
      <c r="K628" s="17">
        <v>0</v>
      </c>
      <c r="L628" s="17">
        <v>0</v>
      </c>
      <c r="M628" s="17">
        <v>1.7</v>
      </c>
      <c r="N628" s="17">
        <v>0</v>
      </c>
      <c r="O628" s="15">
        <f t="shared" si="12"/>
        <v>5.15</v>
      </c>
      <c r="P628" s="25"/>
    </row>
    <row r="629" ht="14" spans="1:16">
      <c r="A629" s="15">
        <v>627</v>
      </c>
      <c r="B629" s="15" t="s">
        <v>1382</v>
      </c>
      <c r="C629" s="16">
        <v>1120230199</v>
      </c>
      <c r="D629" s="15">
        <v>2423</v>
      </c>
      <c r="E629" s="15" t="s">
        <v>1355</v>
      </c>
      <c r="F629" s="15">
        <v>0</v>
      </c>
      <c r="G629" s="15">
        <v>0.1</v>
      </c>
      <c r="H629" s="15">
        <v>0</v>
      </c>
      <c r="I629" s="15">
        <v>8</v>
      </c>
      <c r="J629" s="15">
        <v>0</v>
      </c>
      <c r="K629" s="15">
        <v>0</v>
      </c>
      <c r="L629" s="15">
        <v>0</v>
      </c>
      <c r="M629" s="15">
        <v>1.7</v>
      </c>
      <c r="N629" s="15">
        <v>0</v>
      </c>
      <c r="O629" s="15">
        <f t="shared" si="12"/>
        <v>9.8</v>
      </c>
      <c r="P629" s="25"/>
    </row>
    <row r="630" ht="14" spans="1:16">
      <c r="A630" s="15">
        <v>628</v>
      </c>
      <c r="B630" s="15" t="s">
        <v>1383</v>
      </c>
      <c r="C630" s="18">
        <v>1120230442</v>
      </c>
      <c r="D630" s="15">
        <v>2423</v>
      </c>
      <c r="E630" s="15" t="s">
        <v>1355</v>
      </c>
      <c r="F630" s="15">
        <v>0.5</v>
      </c>
      <c r="G630" s="15">
        <v>2.6</v>
      </c>
      <c r="H630" s="15">
        <v>0</v>
      </c>
      <c r="I630" s="15">
        <v>0</v>
      </c>
      <c r="J630" s="15">
        <v>0</v>
      </c>
      <c r="K630" s="15">
        <v>0</v>
      </c>
      <c r="L630" s="15">
        <v>0</v>
      </c>
      <c r="M630" s="15">
        <v>1.8</v>
      </c>
      <c r="N630" s="15">
        <v>0</v>
      </c>
      <c r="O630" s="15">
        <f t="shared" si="12"/>
        <v>4.9</v>
      </c>
      <c r="P630" s="25"/>
    </row>
    <row r="631" ht="14" spans="1:16">
      <c r="A631" s="15">
        <v>629</v>
      </c>
      <c r="B631" s="15" t="s">
        <v>1384</v>
      </c>
      <c r="C631" s="16">
        <v>1120240221</v>
      </c>
      <c r="D631" s="15">
        <v>2423</v>
      </c>
      <c r="E631" s="15" t="s">
        <v>1355</v>
      </c>
      <c r="F631" s="15">
        <v>0</v>
      </c>
      <c r="G631" s="15">
        <v>2.25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  <c r="M631" s="15">
        <v>1.7</v>
      </c>
      <c r="N631" s="15">
        <v>0</v>
      </c>
      <c r="O631" s="15">
        <f t="shared" si="12"/>
        <v>3.95</v>
      </c>
      <c r="P631" s="25"/>
    </row>
    <row r="632" ht="14" spans="1:16">
      <c r="A632" s="15">
        <v>630</v>
      </c>
      <c r="B632" s="15" t="s">
        <v>1385</v>
      </c>
      <c r="C632" s="16">
        <v>1120240225</v>
      </c>
      <c r="D632" s="15">
        <v>2423</v>
      </c>
      <c r="E632" s="15" t="s">
        <v>1355</v>
      </c>
      <c r="F632" s="15">
        <v>0.5</v>
      </c>
      <c r="G632" s="15">
        <v>0.2</v>
      </c>
      <c r="H632" s="15">
        <v>0</v>
      </c>
      <c r="I632" s="15">
        <v>0</v>
      </c>
      <c r="J632" s="15">
        <v>0</v>
      </c>
      <c r="K632" s="15">
        <v>3</v>
      </c>
      <c r="L632" s="15">
        <v>0</v>
      </c>
      <c r="M632" s="15">
        <v>1.7</v>
      </c>
      <c r="N632" s="15">
        <v>0</v>
      </c>
      <c r="O632" s="15">
        <f t="shared" si="12"/>
        <v>5.4</v>
      </c>
      <c r="P632" s="25"/>
    </row>
    <row r="633" ht="15" customHeight="1" spans="1:16">
      <c r="A633" s="15">
        <v>631</v>
      </c>
      <c r="B633" s="15" t="s">
        <v>1386</v>
      </c>
      <c r="C633" s="16">
        <v>1120240228</v>
      </c>
      <c r="D633" s="15">
        <v>2423</v>
      </c>
      <c r="E633" s="15" t="s">
        <v>1355</v>
      </c>
      <c r="F633" s="15">
        <v>0</v>
      </c>
      <c r="G633" s="15">
        <v>0</v>
      </c>
      <c r="H633" s="15">
        <v>0</v>
      </c>
      <c r="I633" s="15">
        <v>0</v>
      </c>
      <c r="J633" s="15">
        <v>0</v>
      </c>
      <c r="K633" s="15">
        <v>0</v>
      </c>
      <c r="L633" s="15">
        <v>0</v>
      </c>
      <c r="M633" s="15">
        <v>1.7</v>
      </c>
      <c r="N633" s="15">
        <v>0</v>
      </c>
      <c r="O633" s="15">
        <f t="shared" si="12"/>
        <v>1.7</v>
      </c>
      <c r="P633" s="25"/>
    </row>
    <row r="634" ht="14" spans="1:16">
      <c r="A634" s="15">
        <v>632</v>
      </c>
      <c r="B634" s="15" t="s">
        <v>1387</v>
      </c>
      <c r="C634" s="18">
        <v>1120240233</v>
      </c>
      <c r="D634" s="15">
        <v>2423</v>
      </c>
      <c r="E634" s="15" t="s">
        <v>1355</v>
      </c>
      <c r="F634" s="15">
        <v>0.5</v>
      </c>
      <c r="G634" s="15">
        <v>1.22</v>
      </c>
      <c r="H634" s="15">
        <v>0</v>
      </c>
      <c r="I634" s="15">
        <v>0</v>
      </c>
      <c r="J634" s="15">
        <v>0</v>
      </c>
      <c r="K634" s="15">
        <v>0</v>
      </c>
      <c r="L634" s="15">
        <v>0</v>
      </c>
      <c r="M634" s="15">
        <v>1.7</v>
      </c>
      <c r="N634" s="15">
        <v>0</v>
      </c>
      <c r="O634" s="15">
        <f t="shared" si="12"/>
        <v>3.42</v>
      </c>
      <c r="P634" s="25"/>
    </row>
    <row r="635" ht="14" spans="1:16">
      <c r="A635" s="15">
        <v>633</v>
      </c>
      <c r="B635" s="15" t="s">
        <v>1388</v>
      </c>
      <c r="C635" s="16">
        <v>1120240237</v>
      </c>
      <c r="D635" s="15">
        <v>2423</v>
      </c>
      <c r="E635" s="15" t="s">
        <v>1355</v>
      </c>
      <c r="F635" s="15">
        <v>0.8</v>
      </c>
      <c r="G635" s="15">
        <v>3.45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  <c r="M635" s="15">
        <v>1.7</v>
      </c>
      <c r="N635" s="15">
        <v>0</v>
      </c>
      <c r="O635" s="15">
        <f t="shared" si="12"/>
        <v>5.95</v>
      </c>
      <c r="P635" s="25"/>
    </row>
    <row r="636" ht="14" spans="1:16">
      <c r="A636" s="15">
        <v>634</v>
      </c>
      <c r="B636" s="15" t="s">
        <v>1389</v>
      </c>
      <c r="C636" s="16">
        <v>1120240241</v>
      </c>
      <c r="D636" s="15">
        <v>2423</v>
      </c>
      <c r="E636" s="15" t="s">
        <v>1355</v>
      </c>
      <c r="F636" s="15">
        <v>0</v>
      </c>
      <c r="G636" s="15">
        <v>5.6</v>
      </c>
      <c r="H636" s="15">
        <v>0</v>
      </c>
      <c r="I636" s="15">
        <v>0</v>
      </c>
      <c r="J636" s="15">
        <v>0</v>
      </c>
      <c r="K636" s="15">
        <v>0</v>
      </c>
      <c r="L636" s="15">
        <v>0</v>
      </c>
      <c r="M636" s="15">
        <v>1.6</v>
      </c>
      <c r="N636" s="15">
        <v>0</v>
      </c>
      <c r="O636" s="15">
        <f t="shared" si="12"/>
        <v>7.2</v>
      </c>
      <c r="P636" s="25"/>
    </row>
    <row r="637" ht="14" spans="1:16">
      <c r="A637" s="15">
        <v>635</v>
      </c>
      <c r="B637" s="15" t="s">
        <v>1390</v>
      </c>
      <c r="C637" s="16">
        <v>1120240243</v>
      </c>
      <c r="D637" s="15">
        <v>2423</v>
      </c>
      <c r="E637" s="15" t="s">
        <v>1355</v>
      </c>
      <c r="F637" s="15">
        <v>0</v>
      </c>
      <c r="G637" s="15">
        <v>0.45</v>
      </c>
      <c r="H637" s="15">
        <v>0</v>
      </c>
      <c r="I637" s="15">
        <v>0</v>
      </c>
      <c r="J637" s="15">
        <v>0</v>
      </c>
      <c r="K637" s="15">
        <v>0</v>
      </c>
      <c r="L637" s="15">
        <v>0</v>
      </c>
      <c r="M637" s="15">
        <v>1.7</v>
      </c>
      <c r="N637" s="15">
        <v>0</v>
      </c>
      <c r="O637" s="15">
        <f t="shared" si="12"/>
        <v>2.15</v>
      </c>
      <c r="P637" s="25"/>
    </row>
    <row r="638" ht="14" spans="1:16">
      <c r="A638" s="15">
        <v>636</v>
      </c>
      <c r="B638" s="15" t="s">
        <v>1391</v>
      </c>
      <c r="C638" s="16">
        <v>1120240317</v>
      </c>
      <c r="D638" s="15">
        <v>2423</v>
      </c>
      <c r="E638" s="15" t="s">
        <v>1355</v>
      </c>
      <c r="F638" s="15">
        <v>0.5</v>
      </c>
      <c r="G638" s="15">
        <v>1.35</v>
      </c>
      <c r="H638" s="15">
        <v>0</v>
      </c>
      <c r="I638" s="15">
        <v>0</v>
      </c>
      <c r="J638" s="15">
        <v>0</v>
      </c>
      <c r="K638" s="15">
        <v>0</v>
      </c>
      <c r="L638" s="15">
        <v>0</v>
      </c>
      <c r="M638" s="15">
        <v>1.7</v>
      </c>
      <c r="N638" s="15">
        <v>0</v>
      </c>
      <c r="O638" s="15">
        <f t="shared" si="12"/>
        <v>3.55</v>
      </c>
      <c r="P638" s="25"/>
    </row>
    <row r="639" ht="15" customHeight="1" spans="1:16">
      <c r="A639" s="15">
        <v>637</v>
      </c>
      <c r="B639" s="15" t="s">
        <v>1392</v>
      </c>
      <c r="C639" s="16">
        <v>1120240323</v>
      </c>
      <c r="D639" s="15">
        <v>2423</v>
      </c>
      <c r="E639" s="15" t="s">
        <v>1355</v>
      </c>
      <c r="F639" s="15">
        <v>3</v>
      </c>
      <c r="G639" s="15">
        <v>7.5</v>
      </c>
      <c r="H639" s="15">
        <v>0</v>
      </c>
      <c r="I639" s="15">
        <v>0</v>
      </c>
      <c r="J639" s="15">
        <v>0</v>
      </c>
      <c r="K639" s="15">
        <v>2.1</v>
      </c>
      <c r="L639" s="15">
        <v>0</v>
      </c>
      <c r="M639" s="15">
        <v>1.7</v>
      </c>
      <c r="N639" s="15">
        <v>0</v>
      </c>
      <c r="O639" s="15">
        <f t="shared" si="12"/>
        <v>14.3</v>
      </c>
      <c r="P639" s="25"/>
    </row>
    <row r="640" ht="14" spans="1:16">
      <c r="A640" s="15">
        <v>638</v>
      </c>
      <c r="B640" s="15" t="s">
        <v>1393</v>
      </c>
      <c r="C640" s="16">
        <v>1120240331</v>
      </c>
      <c r="D640" s="15">
        <v>2423</v>
      </c>
      <c r="E640" s="15" t="s">
        <v>1355</v>
      </c>
      <c r="F640" s="15">
        <v>0</v>
      </c>
      <c r="G640" s="15">
        <v>1</v>
      </c>
      <c r="H640" s="15">
        <v>0</v>
      </c>
      <c r="I640" s="15">
        <v>0</v>
      </c>
      <c r="J640" s="15">
        <v>0</v>
      </c>
      <c r="K640" s="15">
        <v>2.1</v>
      </c>
      <c r="L640" s="15">
        <v>0</v>
      </c>
      <c r="M640" s="15">
        <v>1.7</v>
      </c>
      <c r="N640" s="15">
        <v>0</v>
      </c>
      <c r="O640" s="15">
        <f t="shared" si="12"/>
        <v>4.8</v>
      </c>
      <c r="P640" s="25"/>
    </row>
    <row r="641" ht="14" spans="1:16">
      <c r="A641" s="15">
        <v>639</v>
      </c>
      <c r="B641" s="15" t="s">
        <v>1394</v>
      </c>
      <c r="C641" s="16">
        <v>1120240332</v>
      </c>
      <c r="D641" s="15">
        <v>2423</v>
      </c>
      <c r="E641" s="15" t="s">
        <v>1355</v>
      </c>
      <c r="F641" s="15">
        <v>1.5</v>
      </c>
      <c r="G641" s="15">
        <v>5.25</v>
      </c>
      <c r="H641" s="15">
        <v>0</v>
      </c>
      <c r="I641" s="15">
        <v>10</v>
      </c>
      <c r="J641" s="15">
        <v>0</v>
      </c>
      <c r="K641" s="15">
        <v>0</v>
      </c>
      <c r="L641" s="15">
        <v>0</v>
      </c>
      <c r="M641" s="15">
        <v>1.7</v>
      </c>
      <c r="N641" s="15">
        <v>0</v>
      </c>
      <c r="O641" s="15">
        <f t="shared" si="12"/>
        <v>18.45</v>
      </c>
      <c r="P641" s="25"/>
    </row>
    <row r="642" ht="14" spans="1:16">
      <c r="A642" s="15">
        <v>640</v>
      </c>
      <c r="B642" s="15" t="s">
        <v>1395</v>
      </c>
      <c r="C642" s="16">
        <v>1120240340</v>
      </c>
      <c r="D642" s="15">
        <v>2423</v>
      </c>
      <c r="E642" s="15" t="s">
        <v>1355</v>
      </c>
      <c r="F642" s="15">
        <v>0</v>
      </c>
      <c r="G642" s="15">
        <v>4.9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  <c r="M642" s="15">
        <v>1.6</v>
      </c>
      <c r="N642" s="15">
        <v>0</v>
      </c>
      <c r="O642" s="15">
        <f t="shared" si="12"/>
        <v>6.5</v>
      </c>
      <c r="P642" s="25"/>
    </row>
    <row r="643" ht="14" spans="1:16">
      <c r="A643" s="15">
        <v>641</v>
      </c>
      <c r="B643" s="15" t="s">
        <v>1396</v>
      </c>
      <c r="C643" s="16">
        <v>1120240343</v>
      </c>
      <c r="D643" s="15">
        <v>2423</v>
      </c>
      <c r="E643" s="15" t="s">
        <v>1355</v>
      </c>
      <c r="F643" s="15">
        <v>0</v>
      </c>
      <c r="G643" s="15">
        <v>3.75</v>
      </c>
      <c r="H643" s="15">
        <v>0</v>
      </c>
      <c r="I643" s="15">
        <v>0</v>
      </c>
      <c r="J643" s="15">
        <v>0</v>
      </c>
      <c r="K643" s="15">
        <v>0</v>
      </c>
      <c r="L643" s="15">
        <v>0</v>
      </c>
      <c r="M643" s="15">
        <v>1.7</v>
      </c>
      <c r="N643" s="15">
        <v>0</v>
      </c>
      <c r="O643" s="15">
        <f t="shared" si="12"/>
        <v>5.45</v>
      </c>
      <c r="P643" s="25"/>
    </row>
    <row r="644" ht="14" spans="1:16">
      <c r="A644" s="15">
        <v>642</v>
      </c>
      <c r="B644" s="15" t="s">
        <v>1397</v>
      </c>
      <c r="C644" s="16">
        <v>1120240344</v>
      </c>
      <c r="D644" s="15">
        <v>2423</v>
      </c>
      <c r="E644" s="15" t="s">
        <v>1355</v>
      </c>
      <c r="F644" s="15">
        <v>0.3</v>
      </c>
      <c r="G644" s="15">
        <v>2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  <c r="M644" s="15">
        <v>1.6</v>
      </c>
      <c r="N644" s="15">
        <v>0</v>
      </c>
      <c r="O644" s="15">
        <f t="shared" si="12"/>
        <v>3.9</v>
      </c>
      <c r="P644" s="25"/>
    </row>
    <row r="645" ht="14" spans="1:16">
      <c r="A645" s="15">
        <v>643</v>
      </c>
      <c r="B645" s="15" t="s">
        <v>1398</v>
      </c>
      <c r="C645" s="16">
        <v>1120240345</v>
      </c>
      <c r="D645" s="15">
        <v>2423</v>
      </c>
      <c r="E645" s="15" t="s">
        <v>1355</v>
      </c>
      <c r="F645" s="15">
        <v>0</v>
      </c>
      <c r="G645" s="15">
        <v>4.6</v>
      </c>
      <c r="H645" s="15">
        <v>0</v>
      </c>
      <c r="I645" s="15">
        <v>0</v>
      </c>
      <c r="J645" s="15">
        <v>0</v>
      </c>
      <c r="K645" s="15">
        <v>0</v>
      </c>
      <c r="L645" s="15">
        <v>0</v>
      </c>
      <c r="M645" s="15">
        <v>1.7</v>
      </c>
      <c r="N645" s="15">
        <v>0</v>
      </c>
      <c r="O645" s="15">
        <f t="shared" si="12"/>
        <v>6.3</v>
      </c>
      <c r="P645" s="25"/>
    </row>
    <row r="646" ht="14" spans="1:16">
      <c r="A646" s="15">
        <v>644</v>
      </c>
      <c r="B646" s="15" t="s">
        <v>1399</v>
      </c>
      <c r="C646" s="16">
        <v>1120240437</v>
      </c>
      <c r="D646" s="15">
        <v>2423</v>
      </c>
      <c r="E646" s="15" t="s">
        <v>1355</v>
      </c>
      <c r="F646" s="15">
        <v>0</v>
      </c>
      <c r="G646" s="15">
        <v>0.35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1.8</v>
      </c>
      <c r="N646" s="15">
        <v>0</v>
      </c>
      <c r="O646" s="15">
        <f t="shared" si="12"/>
        <v>2.15</v>
      </c>
      <c r="P646" s="25"/>
    </row>
    <row r="647" ht="14" spans="1:16">
      <c r="A647" s="15">
        <v>645</v>
      </c>
      <c r="B647" s="15" t="s">
        <v>1400</v>
      </c>
      <c r="C647" s="16">
        <v>1120240439</v>
      </c>
      <c r="D647" s="15">
        <v>2423</v>
      </c>
      <c r="E647" s="15" t="s">
        <v>1355</v>
      </c>
      <c r="F647" s="15">
        <v>0.3</v>
      </c>
      <c r="G647" s="15">
        <v>6.1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1.8</v>
      </c>
      <c r="N647" s="15">
        <v>0</v>
      </c>
      <c r="O647" s="15">
        <f t="shared" si="12"/>
        <v>8.2</v>
      </c>
      <c r="P647" s="25"/>
    </row>
    <row r="648" ht="14" spans="1:16">
      <c r="A648" s="15">
        <v>646</v>
      </c>
      <c r="B648" s="15" t="s">
        <v>1401</v>
      </c>
      <c r="C648" s="16">
        <v>1120240471</v>
      </c>
      <c r="D648" s="15">
        <v>2423</v>
      </c>
      <c r="E648" s="15" t="s">
        <v>1355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1.7</v>
      </c>
      <c r="N648" s="15">
        <v>0</v>
      </c>
      <c r="O648" s="15">
        <f t="shared" si="12"/>
        <v>1.7</v>
      </c>
      <c r="P648" s="25"/>
    </row>
    <row r="649" ht="14" spans="1:16">
      <c r="A649" s="15">
        <v>647</v>
      </c>
      <c r="B649" s="15" t="s">
        <v>1402</v>
      </c>
      <c r="C649" s="16">
        <v>1120240502</v>
      </c>
      <c r="D649" s="15">
        <v>2423</v>
      </c>
      <c r="E649" s="15" t="s">
        <v>1355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  <c r="M649" s="15">
        <v>1.7</v>
      </c>
      <c r="N649" s="15">
        <v>0</v>
      </c>
      <c r="O649" s="15">
        <f t="shared" si="12"/>
        <v>1.7</v>
      </c>
      <c r="P649" s="25"/>
    </row>
    <row r="650" ht="14" spans="1:16">
      <c r="A650" s="15">
        <v>648</v>
      </c>
      <c r="B650" s="15" t="s">
        <v>1403</v>
      </c>
      <c r="C650" s="16">
        <v>1120240505</v>
      </c>
      <c r="D650" s="15">
        <v>2423</v>
      </c>
      <c r="E650" s="15" t="s">
        <v>1355</v>
      </c>
      <c r="F650" s="15">
        <v>0</v>
      </c>
      <c r="G650" s="15">
        <v>1.2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>
        <v>1.7</v>
      </c>
      <c r="N650" s="15">
        <v>0</v>
      </c>
      <c r="O650" s="15">
        <f t="shared" si="12"/>
        <v>2.9</v>
      </c>
      <c r="P650" s="25"/>
    </row>
    <row r="651" ht="14" spans="1:16">
      <c r="A651" s="15">
        <v>649</v>
      </c>
      <c r="B651" s="15" t="s">
        <v>1404</v>
      </c>
      <c r="C651" s="16">
        <v>1120240511</v>
      </c>
      <c r="D651" s="15">
        <v>2423</v>
      </c>
      <c r="E651" s="15" t="s">
        <v>1355</v>
      </c>
      <c r="F651" s="15">
        <v>0</v>
      </c>
      <c r="G651" s="15">
        <v>1.6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  <c r="M651" s="15">
        <v>1.8</v>
      </c>
      <c r="N651" s="15">
        <v>0</v>
      </c>
      <c r="O651" s="15">
        <f t="shared" si="12"/>
        <v>3.4</v>
      </c>
      <c r="P651" s="25"/>
    </row>
    <row r="652" ht="14" spans="1:16">
      <c r="A652" s="15">
        <v>650</v>
      </c>
      <c r="B652" s="15" t="s">
        <v>1405</v>
      </c>
      <c r="C652" s="16">
        <v>1120240512</v>
      </c>
      <c r="D652" s="15">
        <v>2423</v>
      </c>
      <c r="E652" s="15" t="s">
        <v>1355</v>
      </c>
      <c r="F652" s="15">
        <v>0.5</v>
      </c>
      <c r="G652" s="15">
        <v>4.6</v>
      </c>
      <c r="H652" s="15">
        <v>0</v>
      </c>
      <c r="I652" s="15">
        <v>0</v>
      </c>
      <c r="J652" s="15">
        <v>0</v>
      </c>
      <c r="K652" s="15">
        <v>0</v>
      </c>
      <c r="L652" s="15">
        <v>0</v>
      </c>
      <c r="M652" s="15">
        <v>1.7</v>
      </c>
      <c r="N652" s="15">
        <v>0</v>
      </c>
      <c r="O652" s="15">
        <f t="shared" si="12"/>
        <v>6.8</v>
      </c>
      <c r="P652" s="25"/>
    </row>
    <row r="653" ht="14" spans="1:16">
      <c r="A653" s="15">
        <v>651</v>
      </c>
      <c r="B653" s="15" t="s">
        <v>1406</v>
      </c>
      <c r="C653" s="16">
        <v>1120241152</v>
      </c>
      <c r="D653" s="15">
        <v>2423</v>
      </c>
      <c r="E653" s="15" t="s">
        <v>1355</v>
      </c>
      <c r="F653" s="15">
        <v>3</v>
      </c>
      <c r="G653" s="15">
        <v>9</v>
      </c>
      <c r="H653" s="15">
        <v>0</v>
      </c>
      <c r="I653" s="15">
        <v>10</v>
      </c>
      <c r="J653" s="15">
        <v>0</v>
      </c>
      <c r="K653" s="15">
        <v>0</v>
      </c>
      <c r="L653" s="15">
        <v>0</v>
      </c>
      <c r="M653" s="15">
        <v>1.6</v>
      </c>
      <c r="N653" s="15">
        <v>0</v>
      </c>
      <c r="O653" s="15">
        <f t="shared" ref="O653:O716" si="13">SUM(F653:N653)</f>
        <v>23.6</v>
      </c>
      <c r="P653" s="25"/>
    </row>
    <row r="654" ht="14" spans="1:16">
      <c r="A654" s="15">
        <v>652</v>
      </c>
      <c r="B654" s="15" t="s">
        <v>1407</v>
      </c>
      <c r="C654" s="16">
        <v>1120241451</v>
      </c>
      <c r="D654" s="15">
        <v>2423</v>
      </c>
      <c r="E654" s="15" t="s">
        <v>1355</v>
      </c>
      <c r="F654" s="15">
        <v>0</v>
      </c>
      <c r="G654" s="15">
        <v>0</v>
      </c>
      <c r="H654" s="15">
        <v>0</v>
      </c>
      <c r="I654" s="15">
        <v>0</v>
      </c>
      <c r="J654" s="15">
        <v>0</v>
      </c>
      <c r="K654" s="15">
        <v>0</v>
      </c>
      <c r="L654" s="15">
        <v>0</v>
      </c>
      <c r="M654" s="15">
        <v>1.7</v>
      </c>
      <c r="N654" s="15">
        <v>0</v>
      </c>
      <c r="O654" s="15">
        <f t="shared" si="13"/>
        <v>1.7</v>
      </c>
      <c r="P654" s="25"/>
    </row>
    <row r="655" ht="14" spans="1:16">
      <c r="A655" s="15">
        <v>653</v>
      </c>
      <c r="B655" s="15" t="s">
        <v>1408</v>
      </c>
      <c r="C655" s="16">
        <v>1120241903</v>
      </c>
      <c r="D655" s="15">
        <v>2423</v>
      </c>
      <c r="E655" s="15" t="s">
        <v>1355</v>
      </c>
      <c r="F655" s="15">
        <v>0</v>
      </c>
      <c r="G655" s="15">
        <v>1.27</v>
      </c>
      <c r="H655" s="15">
        <v>0</v>
      </c>
      <c r="I655" s="15">
        <v>0</v>
      </c>
      <c r="J655" s="15">
        <v>0</v>
      </c>
      <c r="K655" s="15">
        <v>0</v>
      </c>
      <c r="L655" s="15">
        <v>0</v>
      </c>
      <c r="M655" s="15">
        <v>1.6</v>
      </c>
      <c r="N655" s="15">
        <v>0</v>
      </c>
      <c r="O655" s="15">
        <f t="shared" si="13"/>
        <v>2.87</v>
      </c>
      <c r="P655" s="25"/>
    </row>
    <row r="656" ht="14" spans="1:16">
      <c r="A656" s="15">
        <v>654</v>
      </c>
      <c r="B656" s="15" t="s">
        <v>1409</v>
      </c>
      <c r="C656" s="16">
        <v>1120242578</v>
      </c>
      <c r="D656" s="15">
        <v>2423</v>
      </c>
      <c r="E656" s="15" t="s">
        <v>1355</v>
      </c>
      <c r="F656" s="15">
        <v>0</v>
      </c>
      <c r="G656" s="15">
        <v>0.4</v>
      </c>
      <c r="H656" s="15">
        <v>0</v>
      </c>
      <c r="I656" s="15">
        <v>0</v>
      </c>
      <c r="J656" s="15">
        <v>0</v>
      </c>
      <c r="K656" s="15">
        <v>2.1</v>
      </c>
      <c r="L656" s="15">
        <v>0</v>
      </c>
      <c r="M656" s="15">
        <v>1.7</v>
      </c>
      <c r="N656" s="15">
        <v>0</v>
      </c>
      <c r="O656" s="15">
        <f t="shared" si="13"/>
        <v>4.2</v>
      </c>
      <c r="P656" s="25"/>
    </row>
    <row r="657" ht="14" spans="1:16">
      <c r="A657" s="15">
        <v>655</v>
      </c>
      <c r="B657" s="15" t="s">
        <v>1410</v>
      </c>
      <c r="C657" s="16">
        <v>1120242583</v>
      </c>
      <c r="D657" s="15">
        <v>2423</v>
      </c>
      <c r="E657" s="15" t="s">
        <v>1355</v>
      </c>
      <c r="F657" s="15">
        <v>0</v>
      </c>
      <c r="G657" s="15">
        <v>0.2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  <c r="M657" s="15">
        <v>1.8</v>
      </c>
      <c r="N657" s="15">
        <v>0</v>
      </c>
      <c r="O657" s="15">
        <f t="shared" si="13"/>
        <v>2</v>
      </c>
      <c r="P657" s="25"/>
    </row>
    <row r="658" ht="14" spans="1:16">
      <c r="A658" s="15">
        <v>656</v>
      </c>
      <c r="B658" s="15" t="s">
        <v>1411</v>
      </c>
      <c r="C658" s="16">
        <v>1120240220</v>
      </c>
      <c r="D658" s="27">
        <v>2424</v>
      </c>
      <c r="E658" s="15" t="s">
        <v>1355</v>
      </c>
      <c r="F658" s="15">
        <v>0</v>
      </c>
      <c r="G658" s="15">
        <v>3.85</v>
      </c>
      <c r="H658" s="15">
        <v>0</v>
      </c>
      <c r="I658" s="15">
        <v>0</v>
      </c>
      <c r="J658" s="15">
        <v>0</v>
      </c>
      <c r="K658" s="15">
        <v>0</v>
      </c>
      <c r="L658" s="15">
        <v>0</v>
      </c>
      <c r="M658" s="15">
        <v>1.6</v>
      </c>
      <c r="N658" s="15">
        <v>0</v>
      </c>
      <c r="O658" s="15">
        <f t="shared" si="13"/>
        <v>5.45</v>
      </c>
      <c r="P658" s="25"/>
    </row>
    <row r="659" ht="14" spans="1:16">
      <c r="A659" s="15">
        <v>657</v>
      </c>
      <c r="B659" s="15" t="s">
        <v>1412</v>
      </c>
      <c r="C659" s="16">
        <v>1120240226</v>
      </c>
      <c r="D659" s="27">
        <v>2424</v>
      </c>
      <c r="E659" s="15" t="s">
        <v>1355</v>
      </c>
      <c r="F659" s="15">
        <v>0.3</v>
      </c>
      <c r="G659" s="15">
        <v>2</v>
      </c>
      <c r="H659" s="15">
        <v>0</v>
      </c>
      <c r="I659" s="15">
        <v>0</v>
      </c>
      <c r="J659" s="15">
        <v>0</v>
      </c>
      <c r="K659" s="15">
        <v>2.1</v>
      </c>
      <c r="L659" s="15">
        <v>0</v>
      </c>
      <c r="M659" s="15">
        <v>1.8</v>
      </c>
      <c r="N659" s="15">
        <v>0</v>
      </c>
      <c r="O659" s="15">
        <f t="shared" si="13"/>
        <v>6.2</v>
      </c>
      <c r="P659" s="25"/>
    </row>
    <row r="660" ht="14" spans="1:16">
      <c r="A660" s="15">
        <v>658</v>
      </c>
      <c r="B660" s="15" t="s">
        <v>1413</v>
      </c>
      <c r="C660" s="16">
        <v>1120240227</v>
      </c>
      <c r="D660" s="27">
        <v>2424</v>
      </c>
      <c r="E660" s="15" t="s">
        <v>1355</v>
      </c>
      <c r="F660" s="15">
        <v>0.5</v>
      </c>
      <c r="G660" s="15">
        <v>5.95</v>
      </c>
      <c r="H660" s="15">
        <v>0</v>
      </c>
      <c r="I660" s="15">
        <v>0</v>
      </c>
      <c r="J660" s="15">
        <v>0</v>
      </c>
      <c r="K660" s="15">
        <v>2</v>
      </c>
      <c r="L660" s="15">
        <v>0</v>
      </c>
      <c r="M660" s="15">
        <v>1.8</v>
      </c>
      <c r="N660" s="15">
        <v>0</v>
      </c>
      <c r="O660" s="15">
        <f t="shared" si="13"/>
        <v>10.25</v>
      </c>
      <c r="P660" s="25"/>
    </row>
    <row r="661" ht="14" spans="1:16">
      <c r="A661" s="15">
        <v>659</v>
      </c>
      <c r="B661" s="15" t="s">
        <v>1414</v>
      </c>
      <c r="C661" s="16">
        <v>1120240235</v>
      </c>
      <c r="D661" s="27">
        <v>2424</v>
      </c>
      <c r="E661" s="15" t="s">
        <v>1355</v>
      </c>
      <c r="F661" s="15">
        <v>0.5</v>
      </c>
      <c r="G661" s="15">
        <v>4.55</v>
      </c>
      <c r="H661" s="15">
        <v>0</v>
      </c>
      <c r="I661" s="15">
        <v>0</v>
      </c>
      <c r="J661" s="15">
        <v>0</v>
      </c>
      <c r="K661" s="15">
        <v>10.4</v>
      </c>
      <c r="L661" s="15">
        <v>0</v>
      </c>
      <c r="M661" s="15">
        <v>1.8</v>
      </c>
      <c r="N661" s="15">
        <v>0</v>
      </c>
      <c r="O661" s="15">
        <f t="shared" si="13"/>
        <v>17.25</v>
      </c>
      <c r="P661" s="25"/>
    </row>
    <row r="662" ht="14" spans="1:16">
      <c r="A662" s="15">
        <v>660</v>
      </c>
      <c r="B662" s="15" t="s">
        <v>1415</v>
      </c>
      <c r="C662" s="16">
        <v>1120240240</v>
      </c>
      <c r="D662" s="27">
        <v>2424</v>
      </c>
      <c r="E662" s="15" t="s">
        <v>1355</v>
      </c>
      <c r="F662" s="15">
        <v>0</v>
      </c>
      <c r="G662" s="15">
        <v>0.8</v>
      </c>
      <c r="H662" s="15">
        <v>0</v>
      </c>
      <c r="I662" s="15">
        <v>0</v>
      </c>
      <c r="J662" s="15">
        <v>0</v>
      </c>
      <c r="K662" s="15">
        <v>0</v>
      </c>
      <c r="L662" s="15">
        <v>0</v>
      </c>
      <c r="M662" s="15">
        <v>1.7</v>
      </c>
      <c r="N662" s="15">
        <v>0</v>
      </c>
      <c r="O662" s="15">
        <f t="shared" si="13"/>
        <v>2.5</v>
      </c>
      <c r="P662" s="25"/>
    </row>
    <row r="663" ht="14" spans="1:16">
      <c r="A663" s="15">
        <v>661</v>
      </c>
      <c r="B663" s="15" t="s">
        <v>1416</v>
      </c>
      <c r="C663" s="16">
        <v>1120240247</v>
      </c>
      <c r="D663" s="27">
        <v>2424</v>
      </c>
      <c r="E663" s="15" t="s">
        <v>1355</v>
      </c>
      <c r="F663" s="15">
        <v>0.5</v>
      </c>
      <c r="G663" s="15">
        <v>2.7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  <c r="M663" s="15">
        <v>1.7</v>
      </c>
      <c r="N663" s="15">
        <v>0</v>
      </c>
      <c r="O663" s="15">
        <f t="shared" si="13"/>
        <v>4.9</v>
      </c>
      <c r="P663" s="25"/>
    </row>
    <row r="664" ht="14" spans="1:16">
      <c r="A664" s="15">
        <v>662</v>
      </c>
      <c r="B664" s="15" t="s">
        <v>1417</v>
      </c>
      <c r="C664" s="16">
        <v>1120240321</v>
      </c>
      <c r="D664" s="27">
        <v>2424</v>
      </c>
      <c r="E664" s="15" t="s">
        <v>1355</v>
      </c>
      <c r="F664" s="15">
        <v>0.5</v>
      </c>
      <c r="G664" s="15">
        <v>10</v>
      </c>
      <c r="H664" s="15">
        <v>0</v>
      </c>
      <c r="I664" s="15">
        <v>0</v>
      </c>
      <c r="J664" s="15">
        <v>0</v>
      </c>
      <c r="K664" s="15">
        <v>0</v>
      </c>
      <c r="L664" s="15">
        <v>0</v>
      </c>
      <c r="M664" s="15">
        <v>1.8</v>
      </c>
      <c r="N664" s="15">
        <v>0</v>
      </c>
      <c r="O664" s="15">
        <f t="shared" si="13"/>
        <v>12.3</v>
      </c>
      <c r="P664" s="25"/>
    </row>
    <row r="665" ht="14" spans="1:16">
      <c r="A665" s="15">
        <v>663</v>
      </c>
      <c r="B665" s="15" t="s">
        <v>1418</v>
      </c>
      <c r="C665" s="16">
        <v>1120240322</v>
      </c>
      <c r="D665" s="27">
        <v>2424</v>
      </c>
      <c r="E665" s="15" t="s">
        <v>1355</v>
      </c>
      <c r="F665" s="15">
        <v>0.5</v>
      </c>
      <c r="G665" s="15">
        <v>3.15</v>
      </c>
      <c r="H665" s="15">
        <v>0</v>
      </c>
      <c r="I665" s="15">
        <v>0</v>
      </c>
      <c r="J665" s="15">
        <v>0</v>
      </c>
      <c r="K665" s="15">
        <v>0</v>
      </c>
      <c r="L665" s="15">
        <v>0</v>
      </c>
      <c r="M665" s="15">
        <v>1.7</v>
      </c>
      <c r="N665" s="15">
        <v>0</v>
      </c>
      <c r="O665" s="15">
        <f t="shared" si="13"/>
        <v>5.35</v>
      </c>
      <c r="P665" s="25"/>
    </row>
    <row r="666" ht="14" spans="1:16">
      <c r="A666" s="15">
        <v>664</v>
      </c>
      <c r="B666" s="15" t="s">
        <v>1419</v>
      </c>
      <c r="C666" s="16">
        <v>1120240325</v>
      </c>
      <c r="D666" s="27">
        <v>2424</v>
      </c>
      <c r="E666" s="15" t="s">
        <v>1355</v>
      </c>
      <c r="F666" s="15">
        <v>3</v>
      </c>
      <c r="G666" s="15">
        <v>3.8</v>
      </c>
      <c r="H666" s="15">
        <v>0</v>
      </c>
      <c r="I666" s="15">
        <v>0</v>
      </c>
      <c r="J666" s="15">
        <v>0</v>
      </c>
      <c r="K666" s="15">
        <v>0</v>
      </c>
      <c r="L666" s="15">
        <v>0</v>
      </c>
      <c r="M666" s="15">
        <v>1.8</v>
      </c>
      <c r="N666" s="15">
        <v>0</v>
      </c>
      <c r="O666" s="15">
        <f t="shared" si="13"/>
        <v>8.6</v>
      </c>
      <c r="P666" s="25"/>
    </row>
    <row r="667" ht="14" spans="1:16">
      <c r="A667" s="15">
        <v>665</v>
      </c>
      <c r="B667" s="15" t="s">
        <v>1420</v>
      </c>
      <c r="C667" s="16">
        <v>1120240327</v>
      </c>
      <c r="D667" s="27">
        <v>2424</v>
      </c>
      <c r="E667" s="15" t="s">
        <v>1355</v>
      </c>
      <c r="F667" s="15">
        <v>0</v>
      </c>
      <c r="G667" s="15">
        <v>0.6</v>
      </c>
      <c r="H667" s="15">
        <v>0</v>
      </c>
      <c r="I667" s="15">
        <v>0</v>
      </c>
      <c r="J667" s="15">
        <v>0</v>
      </c>
      <c r="K667" s="15">
        <v>0</v>
      </c>
      <c r="L667" s="15">
        <v>0</v>
      </c>
      <c r="M667" s="15">
        <v>1.7</v>
      </c>
      <c r="N667" s="15">
        <v>0</v>
      </c>
      <c r="O667" s="15">
        <f t="shared" si="13"/>
        <v>2.3</v>
      </c>
      <c r="P667" s="25"/>
    </row>
    <row r="668" ht="14" spans="1:16">
      <c r="A668" s="15">
        <v>666</v>
      </c>
      <c r="B668" s="15" t="s">
        <v>1421</v>
      </c>
      <c r="C668" s="16">
        <v>1120240329</v>
      </c>
      <c r="D668" s="27">
        <v>2424</v>
      </c>
      <c r="E668" s="15" t="s">
        <v>1355</v>
      </c>
      <c r="F668" s="15">
        <v>0.3</v>
      </c>
      <c r="G668" s="15">
        <v>0.2</v>
      </c>
      <c r="H668" s="15">
        <v>0</v>
      </c>
      <c r="I668" s="15">
        <v>0</v>
      </c>
      <c r="J668" s="15">
        <v>0</v>
      </c>
      <c r="K668" s="15">
        <v>1.9</v>
      </c>
      <c r="L668" s="15">
        <v>0</v>
      </c>
      <c r="M668" s="15">
        <v>1.8</v>
      </c>
      <c r="N668" s="15">
        <v>0</v>
      </c>
      <c r="O668" s="15">
        <f t="shared" si="13"/>
        <v>4.2</v>
      </c>
      <c r="P668" s="25"/>
    </row>
    <row r="669" ht="14" spans="1:16">
      <c r="A669" s="15">
        <v>667</v>
      </c>
      <c r="B669" s="15" t="s">
        <v>1422</v>
      </c>
      <c r="C669" s="16">
        <v>1120240338</v>
      </c>
      <c r="D669" s="27">
        <v>2424</v>
      </c>
      <c r="E669" s="15" t="s">
        <v>1355</v>
      </c>
      <c r="F669" s="15">
        <v>3</v>
      </c>
      <c r="G669" s="15">
        <v>3.3</v>
      </c>
      <c r="H669" s="15">
        <v>0</v>
      </c>
      <c r="I669" s="15">
        <v>0</v>
      </c>
      <c r="J669" s="15">
        <v>0</v>
      </c>
      <c r="K669" s="15">
        <v>13</v>
      </c>
      <c r="L669" s="15">
        <v>0</v>
      </c>
      <c r="M669" s="15">
        <v>1.6</v>
      </c>
      <c r="N669" s="15">
        <v>0</v>
      </c>
      <c r="O669" s="15">
        <f t="shared" si="13"/>
        <v>20.9</v>
      </c>
      <c r="P669" s="25"/>
    </row>
    <row r="670" ht="14" spans="1:16">
      <c r="A670" s="15">
        <v>668</v>
      </c>
      <c r="B670" s="15" t="s">
        <v>1423</v>
      </c>
      <c r="C670" s="16">
        <v>1120240339</v>
      </c>
      <c r="D670" s="27">
        <v>2424</v>
      </c>
      <c r="E670" s="15" t="s">
        <v>1355</v>
      </c>
      <c r="F670" s="15">
        <v>0</v>
      </c>
      <c r="G670" s="15">
        <v>2.9</v>
      </c>
      <c r="H670" s="15">
        <v>0</v>
      </c>
      <c r="I670" s="15">
        <v>0</v>
      </c>
      <c r="J670" s="15">
        <v>0</v>
      </c>
      <c r="K670" s="15">
        <v>0</v>
      </c>
      <c r="L670" s="15">
        <v>0</v>
      </c>
      <c r="M670" s="15">
        <v>1.8</v>
      </c>
      <c r="N670" s="15">
        <v>0</v>
      </c>
      <c r="O670" s="15">
        <f t="shared" si="13"/>
        <v>4.7</v>
      </c>
      <c r="P670" s="25"/>
    </row>
    <row r="671" ht="14" spans="1:16">
      <c r="A671" s="15">
        <v>669</v>
      </c>
      <c r="B671" s="15" t="s">
        <v>1424</v>
      </c>
      <c r="C671" s="16">
        <v>1120240347</v>
      </c>
      <c r="D671" s="27">
        <v>2424</v>
      </c>
      <c r="E671" s="15" t="s">
        <v>1355</v>
      </c>
      <c r="F671" s="15">
        <v>0</v>
      </c>
      <c r="G671" s="15">
        <v>1.6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  <c r="M671" s="15">
        <v>1.8</v>
      </c>
      <c r="N671" s="15">
        <v>0</v>
      </c>
      <c r="O671" s="15">
        <f t="shared" si="13"/>
        <v>3.4</v>
      </c>
      <c r="P671" s="25"/>
    </row>
    <row r="672" ht="14" spans="1:16">
      <c r="A672" s="15">
        <v>670</v>
      </c>
      <c r="B672" s="15" t="s">
        <v>1425</v>
      </c>
      <c r="C672" s="16">
        <v>1120240349</v>
      </c>
      <c r="D672" s="27">
        <v>2424</v>
      </c>
      <c r="E672" s="15" t="s">
        <v>1355</v>
      </c>
      <c r="F672" s="15">
        <v>0</v>
      </c>
      <c r="G672" s="15">
        <v>1.2</v>
      </c>
      <c r="H672" s="15">
        <v>0</v>
      </c>
      <c r="I672" s="15">
        <v>0</v>
      </c>
      <c r="J672" s="15">
        <v>0</v>
      </c>
      <c r="K672" s="15">
        <v>5</v>
      </c>
      <c r="L672" s="15">
        <v>0</v>
      </c>
      <c r="M672" s="15">
        <v>1.7</v>
      </c>
      <c r="N672" s="15">
        <v>0</v>
      </c>
      <c r="O672" s="15">
        <f t="shared" si="13"/>
        <v>7.9</v>
      </c>
      <c r="P672" s="25"/>
    </row>
    <row r="673" ht="14" spans="1:16">
      <c r="A673" s="15">
        <v>671</v>
      </c>
      <c r="B673" s="15" t="s">
        <v>1426</v>
      </c>
      <c r="C673" s="16">
        <v>1120240436</v>
      </c>
      <c r="D673" s="27">
        <v>2424</v>
      </c>
      <c r="E673" s="15" t="s">
        <v>1355</v>
      </c>
      <c r="F673" s="15">
        <v>0</v>
      </c>
      <c r="G673" s="15">
        <v>3.65</v>
      </c>
      <c r="H673" s="15">
        <v>0</v>
      </c>
      <c r="I673" s="15">
        <v>0</v>
      </c>
      <c r="J673" s="15">
        <v>0</v>
      </c>
      <c r="K673" s="15">
        <v>1.4</v>
      </c>
      <c r="L673" s="15">
        <v>0</v>
      </c>
      <c r="M673" s="15">
        <v>1.7</v>
      </c>
      <c r="N673" s="15">
        <v>0</v>
      </c>
      <c r="O673" s="15">
        <f t="shared" si="13"/>
        <v>6.75</v>
      </c>
      <c r="P673" s="25"/>
    </row>
    <row r="674" ht="14" spans="1:16">
      <c r="A674" s="15">
        <v>672</v>
      </c>
      <c r="B674" s="15" t="s">
        <v>1427</v>
      </c>
      <c r="C674" s="16">
        <v>1120240441</v>
      </c>
      <c r="D674" s="27">
        <v>2424</v>
      </c>
      <c r="E674" s="15" t="s">
        <v>1355</v>
      </c>
      <c r="F674" s="15">
        <v>0.5</v>
      </c>
      <c r="G674" s="15">
        <v>2.8</v>
      </c>
      <c r="H674" s="15">
        <v>0</v>
      </c>
      <c r="I674" s="15">
        <v>0</v>
      </c>
      <c r="J674" s="15">
        <v>0</v>
      </c>
      <c r="K674" s="15">
        <v>1.4</v>
      </c>
      <c r="L674" s="15">
        <v>0</v>
      </c>
      <c r="M674" s="15">
        <v>1.8</v>
      </c>
      <c r="N674" s="15">
        <v>0</v>
      </c>
      <c r="O674" s="15">
        <f t="shared" si="13"/>
        <v>6.5</v>
      </c>
      <c r="P674" s="25"/>
    </row>
    <row r="675" ht="14" spans="1:16">
      <c r="A675" s="15">
        <v>673</v>
      </c>
      <c r="B675" s="15" t="s">
        <v>1428</v>
      </c>
      <c r="C675" s="16">
        <v>1120240469</v>
      </c>
      <c r="D675" s="27">
        <v>2424</v>
      </c>
      <c r="E675" s="15" t="s">
        <v>1355</v>
      </c>
      <c r="F675" s="15">
        <v>0.5</v>
      </c>
      <c r="G675" s="15">
        <v>0.7</v>
      </c>
      <c r="H675" s="15">
        <v>0</v>
      </c>
      <c r="I675" s="15">
        <v>0</v>
      </c>
      <c r="J675" s="15">
        <v>0</v>
      </c>
      <c r="K675" s="15">
        <v>0</v>
      </c>
      <c r="L675" s="15">
        <v>0</v>
      </c>
      <c r="M675" s="15">
        <v>1.8</v>
      </c>
      <c r="N675" s="15">
        <v>0</v>
      </c>
      <c r="O675" s="15">
        <f t="shared" si="13"/>
        <v>3</v>
      </c>
      <c r="P675" s="25"/>
    </row>
    <row r="676" ht="14" spans="1:16">
      <c r="A676" s="15">
        <v>674</v>
      </c>
      <c r="B676" s="15" t="s">
        <v>1429</v>
      </c>
      <c r="C676" s="16">
        <v>1120240472</v>
      </c>
      <c r="D676" s="27">
        <v>2424</v>
      </c>
      <c r="E676" s="15" t="s">
        <v>1355</v>
      </c>
      <c r="F676" s="15">
        <v>0.5</v>
      </c>
      <c r="G676" s="15">
        <v>1.4</v>
      </c>
      <c r="H676" s="15">
        <v>0</v>
      </c>
      <c r="I676" s="15">
        <v>0</v>
      </c>
      <c r="J676" s="15">
        <v>0</v>
      </c>
      <c r="K676" s="15">
        <v>5</v>
      </c>
      <c r="L676" s="15">
        <v>0</v>
      </c>
      <c r="M676" s="15">
        <v>1.7</v>
      </c>
      <c r="N676" s="15">
        <v>0</v>
      </c>
      <c r="O676" s="15">
        <f t="shared" si="13"/>
        <v>8.6</v>
      </c>
      <c r="P676" s="25"/>
    </row>
    <row r="677" ht="14" spans="1:16">
      <c r="A677" s="15">
        <v>675</v>
      </c>
      <c r="B677" s="15" t="s">
        <v>1430</v>
      </c>
      <c r="C677" s="16">
        <v>1120240504</v>
      </c>
      <c r="D677" s="27">
        <v>2424</v>
      </c>
      <c r="E677" s="15" t="s">
        <v>1355</v>
      </c>
      <c r="F677" s="15">
        <v>0.5</v>
      </c>
      <c r="G677" s="15">
        <v>4.15</v>
      </c>
      <c r="H677" s="15">
        <v>0</v>
      </c>
      <c r="I677" s="15">
        <v>0</v>
      </c>
      <c r="J677" s="15">
        <v>0</v>
      </c>
      <c r="K677" s="15">
        <v>10</v>
      </c>
      <c r="L677" s="15">
        <v>0</v>
      </c>
      <c r="M677" s="15">
        <v>1.7</v>
      </c>
      <c r="N677" s="15">
        <v>0</v>
      </c>
      <c r="O677" s="15">
        <f t="shared" si="13"/>
        <v>16.35</v>
      </c>
      <c r="P677" s="25"/>
    </row>
    <row r="678" ht="14" spans="1:16">
      <c r="A678" s="15">
        <v>676</v>
      </c>
      <c r="B678" s="15" t="s">
        <v>1431</v>
      </c>
      <c r="C678" s="16">
        <v>1120240508</v>
      </c>
      <c r="D678" s="27">
        <v>2424</v>
      </c>
      <c r="E678" s="15" t="s">
        <v>1355</v>
      </c>
      <c r="F678" s="15">
        <v>0</v>
      </c>
      <c r="G678" s="15">
        <v>0.6</v>
      </c>
      <c r="H678" s="15">
        <v>0</v>
      </c>
      <c r="I678" s="15">
        <v>0</v>
      </c>
      <c r="J678" s="15">
        <v>0</v>
      </c>
      <c r="K678" s="15">
        <v>0</v>
      </c>
      <c r="L678" s="15">
        <v>0</v>
      </c>
      <c r="M678" s="15">
        <v>1.6</v>
      </c>
      <c r="N678" s="15">
        <v>0</v>
      </c>
      <c r="O678" s="15">
        <f t="shared" si="13"/>
        <v>2.2</v>
      </c>
      <c r="P678" s="25"/>
    </row>
    <row r="679" ht="14" spans="1:16">
      <c r="A679" s="15">
        <v>677</v>
      </c>
      <c r="B679" s="15" t="s">
        <v>1432</v>
      </c>
      <c r="C679" s="16">
        <v>1120240509</v>
      </c>
      <c r="D679" s="27">
        <v>2424</v>
      </c>
      <c r="E679" s="15" t="s">
        <v>1355</v>
      </c>
      <c r="F679" s="15">
        <v>0</v>
      </c>
      <c r="G679" s="15">
        <v>2.7</v>
      </c>
      <c r="H679" s="15">
        <v>0</v>
      </c>
      <c r="I679" s="15">
        <v>0</v>
      </c>
      <c r="J679" s="15">
        <v>0</v>
      </c>
      <c r="K679" s="15">
        <v>0</v>
      </c>
      <c r="L679" s="15">
        <v>0</v>
      </c>
      <c r="M679" s="15">
        <v>1.7</v>
      </c>
      <c r="N679" s="15">
        <v>0</v>
      </c>
      <c r="O679" s="15">
        <f t="shared" si="13"/>
        <v>4.4</v>
      </c>
      <c r="P679" s="25"/>
    </row>
    <row r="680" ht="14" spans="1:16">
      <c r="A680" s="15">
        <v>678</v>
      </c>
      <c r="B680" s="15" t="s">
        <v>1433</v>
      </c>
      <c r="C680" s="16">
        <v>1120241153</v>
      </c>
      <c r="D680" s="27">
        <v>2424</v>
      </c>
      <c r="E680" s="15" t="s">
        <v>1355</v>
      </c>
      <c r="F680" s="15">
        <v>0</v>
      </c>
      <c r="G680" s="15">
        <v>2.75</v>
      </c>
      <c r="H680" s="15">
        <v>0</v>
      </c>
      <c r="I680" s="15">
        <v>0</v>
      </c>
      <c r="J680" s="15">
        <v>0</v>
      </c>
      <c r="K680" s="15">
        <v>16</v>
      </c>
      <c r="L680" s="15">
        <v>0</v>
      </c>
      <c r="M680" s="15">
        <v>1.7</v>
      </c>
      <c r="N680" s="15">
        <v>0</v>
      </c>
      <c r="O680" s="15">
        <f t="shared" si="13"/>
        <v>20.45</v>
      </c>
      <c r="P680" s="25"/>
    </row>
    <row r="681" ht="14" spans="1:16">
      <c r="A681" s="15">
        <v>679</v>
      </c>
      <c r="B681" s="15" t="s">
        <v>1434</v>
      </c>
      <c r="C681" s="16">
        <v>1120241156</v>
      </c>
      <c r="D681" s="27">
        <v>2424</v>
      </c>
      <c r="E681" s="15" t="s">
        <v>1355</v>
      </c>
      <c r="F681" s="15">
        <v>0</v>
      </c>
      <c r="G681" s="15">
        <v>1.5</v>
      </c>
      <c r="H681" s="15">
        <v>0</v>
      </c>
      <c r="I681" s="15">
        <v>0</v>
      </c>
      <c r="J681" s="15">
        <v>0</v>
      </c>
      <c r="K681" s="15">
        <v>0</v>
      </c>
      <c r="L681" s="15">
        <v>0</v>
      </c>
      <c r="M681" s="15">
        <v>1.7</v>
      </c>
      <c r="N681" s="15">
        <v>0</v>
      </c>
      <c r="O681" s="15">
        <f t="shared" si="13"/>
        <v>3.2</v>
      </c>
      <c r="P681" s="25"/>
    </row>
    <row r="682" ht="14" spans="1:16">
      <c r="A682" s="15">
        <v>680</v>
      </c>
      <c r="B682" s="15" t="s">
        <v>1435</v>
      </c>
      <c r="C682" s="16">
        <v>1120242580</v>
      </c>
      <c r="D682" s="27">
        <v>2424</v>
      </c>
      <c r="E682" s="15" t="s">
        <v>1355</v>
      </c>
      <c r="F682" s="15">
        <v>0.3</v>
      </c>
      <c r="G682" s="15">
        <v>2.05</v>
      </c>
      <c r="H682" s="15">
        <v>0</v>
      </c>
      <c r="I682" s="15">
        <v>0</v>
      </c>
      <c r="J682" s="15">
        <v>0</v>
      </c>
      <c r="K682" s="15">
        <v>1.4</v>
      </c>
      <c r="L682" s="15">
        <v>0</v>
      </c>
      <c r="M682" s="15">
        <v>1.8</v>
      </c>
      <c r="N682" s="15">
        <v>0</v>
      </c>
      <c r="O682" s="15">
        <f t="shared" si="13"/>
        <v>5.55</v>
      </c>
      <c r="P682" s="25"/>
    </row>
    <row r="683" ht="14" spans="1:16">
      <c r="A683" s="15">
        <v>681</v>
      </c>
      <c r="B683" s="15" t="s">
        <v>1436</v>
      </c>
      <c r="C683" s="16">
        <v>1120242581</v>
      </c>
      <c r="D683" s="27">
        <v>2424</v>
      </c>
      <c r="E683" s="15" t="s">
        <v>1355</v>
      </c>
      <c r="F683" s="15">
        <v>1</v>
      </c>
      <c r="G683" s="15">
        <v>1</v>
      </c>
      <c r="H683" s="15">
        <v>0</v>
      </c>
      <c r="I683" s="15">
        <v>0</v>
      </c>
      <c r="J683" s="15">
        <v>0</v>
      </c>
      <c r="K683" s="15">
        <v>10</v>
      </c>
      <c r="L683" s="15">
        <v>0</v>
      </c>
      <c r="M683" s="15">
        <v>1.7</v>
      </c>
      <c r="N683" s="15">
        <v>0</v>
      </c>
      <c r="O683" s="15">
        <f t="shared" si="13"/>
        <v>13.7</v>
      </c>
      <c r="P683" s="25"/>
    </row>
    <row r="684" ht="14" spans="1:16">
      <c r="A684" s="15">
        <v>682</v>
      </c>
      <c r="B684" s="15" t="s">
        <v>1437</v>
      </c>
      <c r="C684" s="16">
        <v>1120240222</v>
      </c>
      <c r="D684" s="27">
        <v>2425</v>
      </c>
      <c r="E684" s="15" t="s">
        <v>1355</v>
      </c>
      <c r="F684" s="15">
        <v>0</v>
      </c>
      <c r="G684" s="15">
        <v>0.15</v>
      </c>
      <c r="H684" s="15">
        <v>0</v>
      </c>
      <c r="I684" s="15">
        <v>0</v>
      </c>
      <c r="J684" s="15">
        <v>0</v>
      </c>
      <c r="K684" s="15">
        <v>0</v>
      </c>
      <c r="L684" s="15">
        <v>0</v>
      </c>
      <c r="M684" s="15">
        <v>1.7</v>
      </c>
      <c r="N684" s="15">
        <v>0</v>
      </c>
      <c r="O684" s="15">
        <f t="shared" si="13"/>
        <v>1.85</v>
      </c>
      <c r="P684" s="25"/>
    </row>
    <row r="685" ht="14" spans="1:16">
      <c r="A685" s="15">
        <v>683</v>
      </c>
      <c r="B685" s="15" t="s">
        <v>1438</v>
      </c>
      <c r="C685" s="32">
        <v>1120240223</v>
      </c>
      <c r="D685" s="27">
        <v>2425</v>
      </c>
      <c r="E685" s="15" t="s">
        <v>1355</v>
      </c>
      <c r="F685" s="15">
        <v>0.5</v>
      </c>
      <c r="G685" s="15">
        <v>5.8</v>
      </c>
      <c r="H685" s="15">
        <v>0</v>
      </c>
      <c r="I685" s="15">
        <v>0</v>
      </c>
      <c r="J685" s="15">
        <v>0</v>
      </c>
      <c r="K685" s="15">
        <v>3</v>
      </c>
      <c r="L685" s="15">
        <v>0</v>
      </c>
      <c r="M685" s="15">
        <v>1.7</v>
      </c>
      <c r="N685" s="15">
        <v>0</v>
      </c>
      <c r="O685" s="15">
        <f t="shared" si="13"/>
        <v>11</v>
      </c>
      <c r="P685" s="25"/>
    </row>
    <row r="686" ht="14" spans="1:16">
      <c r="A686" s="15">
        <v>684</v>
      </c>
      <c r="B686" s="15" t="s">
        <v>1439</v>
      </c>
      <c r="C686" s="16">
        <v>1120240224</v>
      </c>
      <c r="D686" s="27">
        <v>2425</v>
      </c>
      <c r="E686" s="15" t="s">
        <v>1355</v>
      </c>
      <c r="F686" s="15">
        <v>0</v>
      </c>
      <c r="G686" s="15">
        <v>0.5</v>
      </c>
      <c r="H686" s="15">
        <v>0</v>
      </c>
      <c r="I686" s="15">
        <v>0</v>
      </c>
      <c r="J686" s="15">
        <v>0</v>
      </c>
      <c r="K686" s="15">
        <v>1.6</v>
      </c>
      <c r="L686" s="15">
        <v>0</v>
      </c>
      <c r="M686" s="15">
        <v>1.7</v>
      </c>
      <c r="N686" s="15">
        <v>0</v>
      </c>
      <c r="O686" s="15">
        <f t="shared" si="13"/>
        <v>3.8</v>
      </c>
      <c r="P686" s="25"/>
    </row>
    <row r="687" ht="14" spans="1:16">
      <c r="A687" s="15">
        <v>685</v>
      </c>
      <c r="B687" s="15" t="s">
        <v>1440</v>
      </c>
      <c r="C687" s="16">
        <v>1120240230</v>
      </c>
      <c r="D687" s="27">
        <v>2425</v>
      </c>
      <c r="E687" s="15" t="s">
        <v>1355</v>
      </c>
      <c r="F687" s="15">
        <v>0</v>
      </c>
      <c r="G687" s="15">
        <v>0.03</v>
      </c>
      <c r="H687" s="15">
        <v>0</v>
      </c>
      <c r="I687" s="15">
        <v>0</v>
      </c>
      <c r="J687" s="15">
        <v>0</v>
      </c>
      <c r="K687" s="15">
        <v>0</v>
      </c>
      <c r="L687" s="15">
        <v>0</v>
      </c>
      <c r="M687" s="15">
        <v>1.7</v>
      </c>
      <c r="N687" s="15">
        <v>0</v>
      </c>
      <c r="O687" s="15">
        <f t="shared" si="13"/>
        <v>1.73</v>
      </c>
      <c r="P687" s="25"/>
    </row>
    <row r="688" ht="14" spans="1:16">
      <c r="A688" s="15">
        <v>686</v>
      </c>
      <c r="B688" s="15" t="s">
        <v>1441</v>
      </c>
      <c r="C688" s="16">
        <v>1120240238</v>
      </c>
      <c r="D688" s="27">
        <v>2425</v>
      </c>
      <c r="E688" s="15" t="s">
        <v>1355</v>
      </c>
      <c r="F688" s="15">
        <v>0</v>
      </c>
      <c r="G688" s="15">
        <v>0.65</v>
      </c>
      <c r="H688" s="15">
        <v>0</v>
      </c>
      <c r="I688" s="15">
        <v>0</v>
      </c>
      <c r="J688" s="15">
        <v>0</v>
      </c>
      <c r="K688" s="15">
        <v>0</v>
      </c>
      <c r="L688" s="15">
        <v>0</v>
      </c>
      <c r="M688" s="15">
        <v>1.7</v>
      </c>
      <c r="N688" s="15">
        <v>0</v>
      </c>
      <c r="O688" s="15">
        <f t="shared" si="13"/>
        <v>2.35</v>
      </c>
      <c r="P688" s="25"/>
    </row>
    <row r="689" ht="14" spans="1:16">
      <c r="A689" s="15">
        <v>687</v>
      </c>
      <c r="B689" s="15" t="s">
        <v>1442</v>
      </c>
      <c r="C689" s="16">
        <v>1120240242</v>
      </c>
      <c r="D689" s="27">
        <v>2425</v>
      </c>
      <c r="E689" s="15" t="s">
        <v>1355</v>
      </c>
      <c r="F689" s="15">
        <v>0</v>
      </c>
      <c r="G689" s="15">
        <v>1.65</v>
      </c>
      <c r="H689" s="15">
        <v>0</v>
      </c>
      <c r="I689" s="15">
        <v>0</v>
      </c>
      <c r="J689" s="15">
        <v>0</v>
      </c>
      <c r="K689" s="15">
        <v>0</v>
      </c>
      <c r="L689" s="15">
        <v>0</v>
      </c>
      <c r="M689" s="15">
        <v>1.7</v>
      </c>
      <c r="N689" s="15">
        <v>0</v>
      </c>
      <c r="O689" s="15">
        <f t="shared" si="13"/>
        <v>3.35</v>
      </c>
      <c r="P689" s="25"/>
    </row>
    <row r="690" ht="14" spans="1:16">
      <c r="A690" s="15">
        <v>688</v>
      </c>
      <c r="B690" s="15" t="s">
        <v>1443</v>
      </c>
      <c r="C690" s="16">
        <v>1120240245</v>
      </c>
      <c r="D690" s="27">
        <v>2425</v>
      </c>
      <c r="E690" s="15" t="s">
        <v>1355</v>
      </c>
      <c r="F690" s="15">
        <v>0.5</v>
      </c>
      <c r="G690" s="15">
        <v>1.55</v>
      </c>
      <c r="H690" s="15">
        <v>0</v>
      </c>
      <c r="I690" s="15">
        <v>0</v>
      </c>
      <c r="J690" s="15">
        <v>0</v>
      </c>
      <c r="K690" s="15">
        <v>0</v>
      </c>
      <c r="L690" s="15">
        <v>0</v>
      </c>
      <c r="M690" s="15">
        <v>1.7</v>
      </c>
      <c r="N690" s="15">
        <v>0</v>
      </c>
      <c r="O690" s="15">
        <f t="shared" si="13"/>
        <v>3.75</v>
      </c>
      <c r="P690" s="25"/>
    </row>
    <row r="691" ht="14" spans="1:16">
      <c r="A691" s="15">
        <v>689</v>
      </c>
      <c r="B691" s="15" t="s">
        <v>1444</v>
      </c>
      <c r="C691" s="16">
        <v>1120240316</v>
      </c>
      <c r="D691" s="27">
        <v>2425</v>
      </c>
      <c r="E691" s="15" t="s">
        <v>1355</v>
      </c>
      <c r="F691" s="15">
        <v>3.5</v>
      </c>
      <c r="G691" s="15">
        <v>3.43</v>
      </c>
      <c r="H691" s="15">
        <v>0</v>
      </c>
      <c r="I691" s="15">
        <v>0</v>
      </c>
      <c r="J691" s="15">
        <v>0</v>
      </c>
      <c r="K691" s="15">
        <v>1.6</v>
      </c>
      <c r="L691" s="15">
        <v>0</v>
      </c>
      <c r="M691" s="15">
        <v>1.7</v>
      </c>
      <c r="N691" s="15">
        <v>0</v>
      </c>
      <c r="O691" s="15">
        <f t="shared" si="13"/>
        <v>10.23</v>
      </c>
      <c r="P691" s="25"/>
    </row>
    <row r="692" ht="14" spans="1:16">
      <c r="A692" s="15">
        <v>690</v>
      </c>
      <c r="B692" s="15" t="s">
        <v>1445</v>
      </c>
      <c r="C692" s="16">
        <v>1120240318</v>
      </c>
      <c r="D692" s="27">
        <v>2425</v>
      </c>
      <c r="E692" s="15" t="s">
        <v>1355</v>
      </c>
      <c r="F692" s="15">
        <v>1.5</v>
      </c>
      <c r="G692" s="15">
        <v>5.7</v>
      </c>
      <c r="H692" s="15">
        <v>0</v>
      </c>
      <c r="I692" s="15">
        <v>0</v>
      </c>
      <c r="J692" s="15">
        <v>0</v>
      </c>
      <c r="K692" s="15">
        <v>5.1</v>
      </c>
      <c r="L692" s="15">
        <v>0</v>
      </c>
      <c r="M692" s="15">
        <v>1.7</v>
      </c>
      <c r="N692" s="15">
        <v>0</v>
      </c>
      <c r="O692" s="15">
        <f t="shared" si="13"/>
        <v>14</v>
      </c>
      <c r="P692" s="25"/>
    </row>
    <row r="693" ht="14" spans="1:16">
      <c r="A693" s="15">
        <v>691</v>
      </c>
      <c r="B693" s="15" t="s">
        <v>1446</v>
      </c>
      <c r="C693" s="16">
        <v>1120240326</v>
      </c>
      <c r="D693" s="27">
        <v>2425</v>
      </c>
      <c r="E693" s="15" t="s">
        <v>1355</v>
      </c>
      <c r="F693" s="15">
        <v>0.3</v>
      </c>
      <c r="G693" s="15">
        <v>0.88</v>
      </c>
      <c r="H693" s="15">
        <v>0</v>
      </c>
      <c r="I693" s="15">
        <v>0</v>
      </c>
      <c r="J693" s="15">
        <v>0</v>
      </c>
      <c r="K693" s="15">
        <v>0</v>
      </c>
      <c r="L693" s="15">
        <v>0</v>
      </c>
      <c r="M693" s="15">
        <v>1.6</v>
      </c>
      <c r="N693" s="15">
        <v>0</v>
      </c>
      <c r="O693" s="15">
        <f t="shared" si="13"/>
        <v>2.78</v>
      </c>
      <c r="P693" s="25"/>
    </row>
    <row r="694" ht="14" spans="1:16">
      <c r="A694" s="15">
        <v>692</v>
      </c>
      <c r="B694" s="15" t="s">
        <v>1447</v>
      </c>
      <c r="C694" s="16">
        <v>1120240330</v>
      </c>
      <c r="D694" s="27">
        <v>2425</v>
      </c>
      <c r="E694" s="15" t="s">
        <v>1355</v>
      </c>
      <c r="F694" s="15">
        <v>0</v>
      </c>
      <c r="G694" s="15">
        <v>0.82</v>
      </c>
      <c r="H694" s="15">
        <v>0</v>
      </c>
      <c r="I694" s="15">
        <v>0</v>
      </c>
      <c r="J694" s="15">
        <v>0</v>
      </c>
      <c r="K694" s="15">
        <v>0</v>
      </c>
      <c r="L694" s="15">
        <v>0</v>
      </c>
      <c r="M694" s="15">
        <v>1.6</v>
      </c>
      <c r="N694" s="15">
        <v>0</v>
      </c>
      <c r="O694" s="15">
        <f t="shared" si="13"/>
        <v>2.42</v>
      </c>
      <c r="P694" s="25"/>
    </row>
    <row r="695" ht="14" spans="1:16">
      <c r="A695" s="15">
        <v>693</v>
      </c>
      <c r="B695" s="15" t="s">
        <v>1448</v>
      </c>
      <c r="C695" s="16">
        <v>1120240333</v>
      </c>
      <c r="D695" s="27">
        <v>2425</v>
      </c>
      <c r="E695" s="15" t="s">
        <v>1355</v>
      </c>
      <c r="F695" s="15">
        <v>0.5</v>
      </c>
      <c r="G695" s="15">
        <v>2.3</v>
      </c>
      <c r="H695" s="15">
        <v>0</v>
      </c>
      <c r="I695" s="15">
        <v>0</v>
      </c>
      <c r="J695" s="15">
        <v>0</v>
      </c>
      <c r="K695" s="15">
        <v>1.6</v>
      </c>
      <c r="L695" s="15">
        <v>0</v>
      </c>
      <c r="M695" s="15">
        <v>1.8</v>
      </c>
      <c r="N695" s="15">
        <v>0</v>
      </c>
      <c r="O695" s="15">
        <f t="shared" si="13"/>
        <v>6.2</v>
      </c>
      <c r="P695" s="25"/>
    </row>
    <row r="696" ht="14" spans="1:16">
      <c r="A696" s="15">
        <v>694</v>
      </c>
      <c r="B696" s="15" t="s">
        <v>1449</v>
      </c>
      <c r="C696" s="16">
        <v>1120240334</v>
      </c>
      <c r="D696" s="27">
        <v>2425</v>
      </c>
      <c r="E696" s="15" t="s">
        <v>1355</v>
      </c>
      <c r="F696" s="15">
        <v>0</v>
      </c>
      <c r="G696" s="15">
        <v>2.6</v>
      </c>
      <c r="H696" s="15">
        <v>0</v>
      </c>
      <c r="I696" s="15">
        <v>0</v>
      </c>
      <c r="J696" s="15">
        <v>0</v>
      </c>
      <c r="K696" s="15">
        <v>1.4</v>
      </c>
      <c r="L696" s="15">
        <v>0</v>
      </c>
      <c r="M696" s="15">
        <v>1.7</v>
      </c>
      <c r="N696" s="15">
        <v>0</v>
      </c>
      <c r="O696" s="15">
        <f t="shared" si="13"/>
        <v>5.7</v>
      </c>
      <c r="P696" s="25"/>
    </row>
    <row r="697" ht="14" spans="1:16">
      <c r="A697" s="15">
        <v>695</v>
      </c>
      <c r="B697" s="15" t="s">
        <v>1450</v>
      </c>
      <c r="C697" s="16">
        <v>1120240336</v>
      </c>
      <c r="D697" s="27">
        <v>2425</v>
      </c>
      <c r="E697" s="15" t="s">
        <v>1355</v>
      </c>
      <c r="F697" s="15">
        <v>0.3</v>
      </c>
      <c r="G697" s="15">
        <v>3.6</v>
      </c>
      <c r="H697" s="15">
        <v>0</v>
      </c>
      <c r="I697" s="15">
        <v>0</v>
      </c>
      <c r="J697" s="15">
        <v>0</v>
      </c>
      <c r="K697" s="15">
        <v>6.6</v>
      </c>
      <c r="L697" s="15">
        <v>0</v>
      </c>
      <c r="M697" s="15">
        <v>1.8</v>
      </c>
      <c r="N697" s="15">
        <v>0</v>
      </c>
      <c r="O697" s="15">
        <f t="shared" si="13"/>
        <v>12.3</v>
      </c>
      <c r="P697" s="25"/>
    </row>
    <row r="698" ht="14" spans="1:16">
      <c r="A698" s="15">
        <v>696</v>
      </c>
      <c r="B698" s="15" t="s">
        <v>1451</v>
      </c>
      <c r="C698" s="16">
        <v>1120240342</v>
      </c>
      <c r="D698" s="27">
        <v>2425</v>
      </c>
      <c r="E698" s="15" t="s">
        <v>1355</v>
      </c>
      <c r="F698" s="15">
        <v>0</v>
      </c>
      <c r="G698" s="15">
        <v>0.45</v>
      </c>
      <c r="H698" s="15">
        <v>0</v>
      </c>
      <c r="I698" s="15">
        <v>0</v>
      </c>
      <c r="J698" s="15">
        <v>0</v>
      </c>
      <c r="K698" s="15">
        <v>0</v>
      </c>
      <c r="L698" s="15">
        <v>0</v>
      </c>
      <c r="M698" s="15">
        <v>1.8</v>
      </c>
      <c r="N698" s="15">
        <v>0</v>
      </c>
      <c r="O698" s="15">
        <f t="shared" si="13"/>
        <v>2.25</v>
      </c>
      <c r="P698" s="25"/>
    </row>
    <row r="699" ht="14" spans="1:16">
      <c r="A699" s="15">
        <v>697</v>
      </c>
      <c r="B699" s="15" t="s">
        <v>1452</v>
      </c>
      <c r="C699" s="16">
        <v>1120240348</v>
      </c>
      <c r="D699" s="27">
        <v>2425</v>
      </c>
      <c r="E699" s="15" t="s">
        <v>1355</v>
      </c>
      <c r="F699" s="15">
        <v>0</v>
      </c>
      <c r="G699" s="15">
        <v>1.23</v>
      </c>
      <c r="H699" s="15">
        <v>0</v>
      </c>
      <c r="I699" s="15">
        <v>0</v>
      </c>
      <c r="J699" s="15">
        <v>0</v>
      </c>
      <c r="K699" s="15">
        <v>0.2</v>
      </c>
      <c r="L699" s="15">
        <v>0</v>
      </c>
      <c r="M699" s="15">
        <v>1.6</v>
      </c>
      <c r="N699" s="15">
        <v>0</v>
      </c>
      <c r="O699" s="15">
        <f t="shared" si="13"/>
        <v>3.03</v>
      </c>
      <c r="P699" s="25"/>
    </row>
    <row r="700" ht="14" spans="1:16">
      <c r="A700" s="15">
        <v>698</v>
      </c>
      <c r="B700" s="15" t="s">
        <v>1453</v>
      </c>
      <c r="C700" s="16">
        <v>1120240434</v>
      </c>
      <c r="D700" s="27">
        <v>2425</v>
      </c>
      <c r="E700" s="15" t="s">
        <v>1355</v>
      </c>
      <c r="F700" s="15">
        <v>0.5</v>
      </c>
      <c r="G700" s="15">
        <v>5.6</v>
      </c>
      <c r="H700" s="15">
        <v>0</v>
      </c>
      <c r="I700" s="15">
        <v>0</v>
      </c>
      <c r="J700" s="15">
        <v>0</v>
      </c>
      <c r="K700" s="15">
        <v>0</v>
      </c>
      <c r="L700" s="15">
        <v>0</v>
      </c>
      <c r="M700" s="15">
        <v>1.7</v>
      </c>
      <c r="N700" s="15">
        <v>0</v>
      </c>
      <c r="O700" s="15">
        <f t="shared" si="13"/>
        <v>7.8</v>
      </c>
      <c r="P700" s="25"/>
    </row>
    <row r="701" ht="14" spans="1:16">
      <c r="A701" s="15">
        <v>699</v>
      </c>
      <c r="B701" s="15" t="s">
        <v>1454</v>
      </c>
      <c r="C701" s="16">
        <v>1120240440</v>
      </c>
      <c r="D701" s="15">
        <v>2425</v>
      </c>
      <c r="E701" s="15" t="s">
        <v>1355</v>
      </c>
      <c r="F701" s="15">
        <v>1</v>
      </c>
      <c r="G701" s="15">
        <v>7.3</v>
      </c>
      <c r="H701" s="15">
        <v>0</v>
      </c>
      <c r="I701" s="15">
        <v>0</v>
      </c>
      <c r="J701" s="15">
        <v>0</v>
      </c>
      <c r="K701" s="15">
        <v>1.6</v>
      </c>
      <c r="L701" s="15">
        <v>0</v>
      </c>
      <c r="M701" s="15">
        <v>1.7</v>
      </c>
      <c r="N701" s="15">
        <v>0</v>
      </c>
      <c r="O701" s="15">
        <f t="shared" si="13"/>
        <v>11.6</v>
      </c>
      <c r="P701" s="25"/>
    </row>
    <row r="702" ht="14" spans="1:16">
      <c r="A702" s="15">
        <v>700</v>
      </c>
      <c r="B702" s="15" t="s">
        <v>1455</v>
      </c>
      <c r="C702" s="16">
        <v>1120240470</v>
      </c>
      <c r="D702" s="27">
        <v>2425</v>
      </c>
      <c r="E702" s="15" t="s">
        <v>1355</v>
      </c>
      <c r="F702" s="15">
        <v>0</v>
      </c>
      <c r="G702" s="15">
        <v>3.6</v>
      </c>
      <c r="H702" s="15">
        <v>0</v>
      </c>
      <c r="I702" s="15">
        <v>0</v>
      </c>
      <c r="J702" s="15">
        <v>0</v>
      </c>
      <c r="K702" s="15">
        <v>4.1</v>
      </c>
      <c r="L702" s="15">
        <v>0</v>
      </c>
      <c r="M702" s="15">
        <v>1.7</v>
      </c>
      <c r="N702" s="15">
        <v>0</v>
      </c>
      <c r="O702" s="15">
        <f t="shared" si="13"/>
        <v>9.4</v>
      </c>
      <c r="P702" s="25"/>
    </row>
    <row r="703" ht="14" spans="1:16">
      <c r="A703" s="15">
        <v>701</v>
      </c>
      <c r="B703" s="15" t="s">
        <v>1456</v>
      </c>
      <c r="C703" s="16">
        <v>1120240473</v>
      </c>
      <c r="D703" s="27">
        <v>2425</v>
      </c>
      <c r="E703" s="15" t="s">
        <v>1355</v>
      </c>
      <c r="F703" s="15">
        <v>0</v>
      </c>
      <c r="G703" s="15">
        <v>0.43</v>
      </c>
      <c r="H703" s="15">
        <v>0</v>
      </c>
      <c r="I703" s="15">
        <v>0</v>
      </c>
      <c r="J703" s="15">
        <v>0</v>
      </c>
      <c r="K703" s="15">
        <v>3.6</v>
      </c>
      <c r="L703" s="15">
        <v>0</v>
      </c>
      <c r="M703" s="15">
        <v>1.7</v>
      </c>
      <c r="N703" s="15">
        <v>0</v>
      </c>
      <c r="O703" s="15">
        <f t="shared" si="13"/>
        <v>5.73</v>
      </c>
      <c r="P703" s="25"/>
    </row>
    <row r="704" ht="14" spans="1:16">
      <c r="A704" s="15">
        <v>702</v>
      </c>
      <c r="B704" s="15" t="s">
        <v>1457</v>
      </c>
      <c r="C704" s="16">
        <v>1120240507</v>
      </c>
      <c r="D704" s="27">
        <v>2425</v>
      </c>
      <c r="E704" s="15" t="s">
        <v>1355</v>
      </c>
      <c r="F704" s="15">
        <v>1</v>
      </c>
      <c r="G704" s="15">
        <v>5.3</v>
      </c>
      <c r="H704" s="15">
        <v>0</v>
      </c>
      <c r="I704" s="15">
        <v>0</v>
      </c>
      <c r="J704" s="15">
        <v>0</v>
      </c>
      <c r="K704" s="15">
        <v>1.4</v>
      </c>
      <c r="L704" s="15">
        <v>0</v>
      </c>
      <c r="M704" s="15">
        <v>1.7</v>
      </c>
      <c r="N704" s="15">
        <v>0</v>
      </c>
      <c r="O704" s="15">
        <f t="shared" si="13"/>
        <v>9.4</v>
      </c>
      <c r="P704" s="25"/>
    </row>
    <row r="705" ht="14" spans="1:16">
      <c r="A705" s="15">
        <v>703</v>
      </c>
      <c r="B705" s="15" t="s">
        <v>1458</v>
      </c>
      <c r="C705" s="16">
        <v>1120240510</v>
      </c>
      <c r="D705" s="27">
        <v>2425</v>
      </c>
      <c r="E705" s="15" t="s">
        <v>1355</v>
      </c>
      <c r="F705" s="15">
        <v>3</v>
      </c>
      <c r="G705" s="15">
        <v>0.5</v>
      </c>
      <c r="H705" s="15">
        <v>0</v>
      </c>
      <c r="I705" s="15">
        <v>0</v>
      </c>
      <c r="J705" s="15">
        <v>0</v>
      </c>
      <c r="K705" s="15">
        <v>0</v>
      </c>
      <c r="L705" s="15">
        <v>0</v>
      </c>
      <c r="M705" s="15">
        <v>1.7</v>
      </c>
      <c r="N705" s="15">
        <v>0</v>
      </c>
      <c r="O705" s="15">
        <f t="shared" si="13"/>
        <v>5.2</v>
      </c>
      <c r="P705" s="25"/>
    </row>
    <row r="706" ht="14" spans="1:16">
      <c r="A706" s="15">
        <v>704</v>
      </c>
      <c r="B706" s="15" t="s">
        <v>1459</v>
      </c>
      <c r="C706" s="16">
        <v>1120241154</v>
      </c>
      <c r="D706" s="27">
        <v>2425</v>
      </c>
      <c r="E706" s="15" t="s">
        <v>1355</v>
      </c>
      <c r="F706" s="15">
        <v>0</v>
      </c>
      <c r="G706" s="15">
        <v>4.4</v>
      </c>
      <c r="H706" s="15">
        <v>0</v>
      </c>
      <c r="I706" s="15">
        <v>0</v>
      </c>
      <c r="J706" s="15">
        <v>0</v>
      </c>
      <c r="K706" s="15">
        <v>0</v>
      </c>
      <c r="L706" s="15">
        <v>0</v>
      </c>
      <c r="M706" s="15">
        <v>1.7</v>
      </c>
      <c r="N706" s="15">
        <v>0</v>
      </c>
      <c r="O706" s="15">
        <f t="shared" si="13"/>
        <v>6.1</v>
      </c>
      <c r="P706" s="25"/>
    </row>
    <row r="707" ht="14" spans="1:16">
      <c r="A707" s="15">
        <v>705</v>
      </c>
      <c r="B707" s="15" t="s">
        <v>1460</v>
      </c>
      <c r="C707" s="16">
        <v>1120241904</v>
      </c>
      <c r="D707" s="27">
        <v>2425</v>
      </c>
      <c r="E707" s="15" t="s">
        <v>1355</v>
      </c>
      <c r="F707" s="15">
        <v>0</v>
      </c>
      <c r="G707" s="15">
        <v>0.9</v>
      </c>
      <c r="H707" s="15">
        <v>0</v>
      </c>
      <c r="I707" s="15">
        <v>0</v>
      </c>
      <c r="J707" s="15">
        <v>0</v>
      </c>
      <c r="K707" s="15">
        <v>0</v>
      </c>
      <c r="L707" s="15">
        <v>0</v>
      </c>
      <c r="M707" s="15">
        <v>1.7</v>
      </c>
      <c r="N707" s="15">
        <v>0</v>
      </c>
      <c r="O707" s="15">
        <f t="shared" si="13"/>
        <v>2.6</v>
      </c>
      <c r="P707" s="25"/>
    </row>
    <row r="708" ht="14" spans="1:16">
      <c r="A708" s="15">
        <v>706</v>
      </c>
      <c r="B708" s="15" t="s">
        <v>1461</v>
      </c>
      <c r="C708" s="16">
        <v>1120242576</v>
      </c>
      <c r="D708" s="27">
        <v>2425</v>
      </c>
      <c r="E708" s="15" t="s">
        <v>1355</v>
      </c>
      <c r="F708" s="15">
        <v>0.8</v>
      </c>
      <c r="G708" s="15">
        <v>1.7</v>
      </c>
      <c r="H708" s="15">
        <v>0</v>
      </c>
      <c r="I708" s="15">
        <v>0</v>
      </c>
      <c r="J708" s="15">
        <v>0</v>
      </c>
      <c r="K708" s="15">
        <v>0</v>
      </c>
      <c r="L708" s="15">
        <v>0</v>
      </c>
      <c r="M708" s="15">
        <v>1.6</v>
      </c>
      <c r="N708" s="15">
        <v>0</v>
      </c>
      <c r="O708" s="15">
        <f t="shared" si="13"/>
        <v>4.1</v>
      </c>
      <c r="P708" s="25"/>
    </row>
    <row r="709" ht="14" spans="1:16">
      <c r="A709" s="15">
        <v>707</v>
      </c>
      <c r="B709" s="15" t="s">
        <v>1462</v>
      </c>
      <c r="C709" s="16">
        <v>1120242577</v>
      </c>
      <c r="D709" s="27">
        <v>2425</v>
      </c>
      <c r="E709" s="15" t="s">
        <v>1355</v>
      </c>
      <c r="F709" s="15">
        <v>0</v>
      </c>
      <c r="G709" s="15">
        <v>0.53</v>
      </c>
      <c r="H709" s="15">
        <v>0</v>
      </c>
      <c r="I709" s="15">
        <v>0</v>
      </c>
      <c r="J709" s="15">
        <v>0</v>
      </c>
      <c r="K709" s="15">
        <v>0</v>
      </c>
      <c r="L709" s="15">
        <v>0</v>
      </c>
      <c r="M709" s="15">
        <v>1.7</v>
      </c>
      <c r="N709" s="15">
        <v>0</v>
      </c>
      <c r="O709" s="15">
        <f t="shared" si="13"/>
        <v>2.23</v>
      </c>
      <c r="P709" s="25"/>
    </row>
    <row r="710" ht="14" spans="1:16">
      <c r="A710" s="15">
        <v>708</v>
      </c>
      <c r="B710" s="33" t="s">
        <v>1463</v>
      </c>
      <c r="C710" s="28">
        <v>1120240712</v>
      </c>
      <c r="D710" s="34">
        <v>2429</v>
      </c>
      <c r="E710" s="15" t="s">
        <v>1464</v>
      </c>
      <c r="F710" s="15">
        <v>0</v>
      </c>
      <c r="G710" s="15">
        <v>5.1</v>
      </c>
      <c r="H710" s="15">
        <v>0</v>
      </c>
      <c r="I710" s="15">
        <v>0</v>
      </c>
      <c r="J710" s="15">
        <v>0</v>
      </c>
      <c r="K710" s="35">
        <v>0.35</v>
      </c>
      <c r="L710" s="15">
        <v>0</v>
      </c>
      <c r="M710" s="15">
        <v>1.7</v>
      </c>
      <c r="N710" s="15">
        <v>0</v>
      </c>
      <c r="O710" s="15">
        <f t="shared" si="13"/>
        <v>7.15</v>
      </c>
      <c r="P710" s="25"/>
    </row>
    <row r="711" ht="14" spans="1:16">
      <c r="A711" s="15">
        <v>709</v>
      </c>
      <c r="B711" s="33" t="s">
        <v>1465</v>
      </c>
      <c r="C711" s="16">
        <v>1120240717</v>
      </c>
      <c r="D711" s="34">
        <v>2429</v>
      </c>
      <c r="E711" s="15" t="s">
        <v>1464</v>
      </c>
      <c r="F711" s="15">
        <v>1</v>
      </c>
      <c r="G711" s="15">
        <v>5.4</v>
      </c>
      <c r="H711" s="15">
        <v>0</v>
      </c>
      <c r="I711" s="35">
        <v>3</v>
      </c>
      <c r="J711" s="15">
        <v>0</v>
      </c>
      <c r="K711" s="15">
        <v>0</v>
      </c>
      <c r="L711" s="15">
        <v>0</v>
      </c>
      <c r="M711" s="15">
        <v>1.8</v>
      </c>
      <c r="N711" s="15">
        <v>0</v>
      </c>
      <c r="O711" s="15">
        <f t="shared" si="13"/>
        <v>11.2</v>
      </c>
      <c r="P711" s="25"/>
    </row>
    <row r="712" ht="14" spans="1:16">
      <c r="A712" s="15">
        <v>710</v>
      </c>
      <c r="B712" s="33" t="s">
        <v>1466</v>
      </c>
      <c r="C712" s="16">
        <v>1120240723</v>
      </c>
      <c r="D712" s="34">
        <v>2429</v>
      </c>
      <c r="E712" s="15" t="s">
        <v>1464</v>
      </c>
      <c r="F712" s="15">
        <v>3.5</v>
      </c>
      <c r="G712" s="15">
        <v>4.2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  <c r="M712" s="15">
        <v>1.8</v>
      </c>
      <c r="N712" s="15">
        <v>0</v>
      </c>
      <c r="O712" s="15">
        <f t="shared" si="13"/>
        <v>9.5</v>
      </c>
      <c r="P712" s="25"/>
    </row>
    <row r="713" ht="14" spans="1:16">
      <c r="A713" s="15">
        <v>711</v>
      </c>
      <c r="B713" s="33" t="s">
        <v>1467</v>
      </c>
      <c r="C713" s="16">
        <v>1120241109</v>
      </c>
      <c r="D713" s="34">
        <v>2429</v>
      </c>
      <c r="E713" s="15" t="s">
        <v>1464</v>
      </c>
      <c r="F713" s="15">
        <v>0</v>
      </c>
      <c r="G713" s="15">
        <v>3</v>
      </c>
      <c r="H713" s="15">
        <v>0</v>
      </c>
      <c r="I713" s="15">
        <v>0</v>
      </c>
      <c r="J713" s="15">
        <v>0</v>
      </c>
      <c r="K713" s="15">
        <v>0</v>
      </c>
      <c r="L713" s="15">
        <v>0</v>
      </c>
      <c r="M713" s="15">
        <v>1.8</v>
      </c>
      <c r="N713" s="15">
        <v>0</v>
      </c>
      <c r="O713" s="15">
        <f t="shared" si="13"/>
        <v>4.8</v>
      </c>
      <c r="P713" s="25"/>
    </row>
    <row r="714" ht="14" spans="1:16">
      <c r="A714" s="15">
        <v>712</v>
      </c>
      <c r="B714" s="33" t="s">
        <v>1468</v>
      </c>
      <c r="C714" s="16">
        <v>1120241114</v>
      </c>
      <c r="D714" s="34">
        <v>2429</v>
      </c>
      <c r="E714" s="15" t="s">
        <v>1464</v>
      </c>
      <c r="F714" s="15">
        <v>1</v>
      </c>
      <c r="G714" s="15">
        <v>3.4</v>
      </c>
      <c r="H714" s="15">
        <v>0</v>
      </c>
      <c r="I714" s="15">
        <v>0</v>
      </c>
      <c r="J714" s="15">
        <v>0</v>
      </c>
      <c r="K714" s="15">
        <v>0</v>
      </c>
      <c r="L714" s="15">
        <v>0</v>
      </c>
      <c r="M714" s="15">
        <v>1.7</v>
      </c>
      <c r="N714" s="15">
        <v>0</v>
      </c>
      <c r="O714" s="15">
        <f t="shared" si="13"/>
        <v>6.1</v>
      </c>
      <c r="P714" s="25"/>
    </row>
    <row r="715" ht="14" spans="1:16">
      <c r="A715" s="15">
        <v>713</v>
      </c>
      <c r="B715" s="33" t="s">
        <v>1469</v>
      </c>
      <c r="C715" s="16">
        <v>1120241530</v>
      </c>
      <c r="D715" s="34">
        <v>2429</v>
      </c>
      <c r="E715" s="15" t="s">
        <v>1464</v>
      </c>
      <c r="F715" s="15">
        <v>0.5</v>
      </c>
      <c r="G715" s="15">
        <v>8.3</v>
      </c>
      <c r="H715" s="15">
        <v>0</v>
      </c>
      <c r="I715" s="15">
        <v>0</v>
      </c>
      <c r="J715" s="15">
        <v>0</v>
      </c>
      <c r="K715" s="15">
        <v>0</v>
      </c>
      <c r="L715" s="15">
        <v>0</v>
      </c>
      <c r="M715" s="15">
        <v>1.7</v>
      </c>
      <c r="N715" s="15">
        <v>0</v>
      </c>
      <c r="O715" s="15">
        <f t="shared" si="13"/>
        <v>10.5</v>
      </c>
      <c r="P715" s="25"/>
    </row>
    <row r="716" ht="14" spans="1:16">
      <c r="A716" s="15">
        <v>714</v>
      </c>
      <c r="B716" s="33" t="s">
        <v>1470</v>
      </c>
      <c r="C716" s="16">
        <v>1120241533</v>
      </c>
      <c r="D716" s="34">
        <v>2429</v>
      </c>
      <c r="E716" s="15" t="s">
        <v>1464</v>
      </c>
      <c r="F716" s="15">
        <v>3</v>
      </c>
      <c r="G716" s="15">
        <v>3.1</v>
      </c>
      <c r="H716" s="15">
        <v>0</v>
      </c>
      <c r="I716" s="15">
        <v>0</v>
      </c>
      <c r="J716" s="15">
        <v>0</v>
      </c>
      <c r="K716" s="15">
        <v>0</v>
      </c>
      <c r="L716" s="15">
        <v>0</v>
      </c>
      <c r="M716" s="15">
        <v>1.7</v>
      </c>
      <c r="N716" s="15">
        <v>0</v>
      </c>
      <c r="O716" s="15">
        <f t="shared" si="13"/>
        <v>7.8</v>
      </c>
      <c r="P716" s="25"/>
    </row>
    <row r="717" ht="14" spans="1:16">
      <c r="A717" s="15">
        <v>715</v>
      </c>
      <c r="B717" s="33" t="s">
        <v>1471</v>
      </c>
      <c r="C717" s="16">
        <v>1120241655</v>
      </c>
      <c r="D717" s="34">
        <v>2429</v>
      </c>
      <c r="E717" s="15" t="s">
        <v>1464</v>
      </c>
      <c r="F717" s="15">
        <v>0.5</v>
      </c>
      <c r="G717" s="15">
        <v>3.6</v>
      </c>
      <c r="H717" s="15">
        <v>0</v>
      </c>
      <c r="I717" s="15">
        <v>0</v>
      </c>
      <c r="J717" s="15">
        <v>0</v>
      </c>
      <c r="K717" s="15">
        <v>0</v>
      </c>
      <c r="L717" s="15">
        <v>0</v>
      </c>
      <c r="M717" s="15">
        <v>1.7</v>
      </c>
      <c r="N717" s="15">
        <v>0</v>
      </c>
      <c r="O717" s="15">
        <f t="shared" ref="O717:O762" si="14">SUM(F717:N717)</f>
        <v>5.8</v>
      </c>
      <c r="P717" s="25"/>
    </row>
    <row r="718" ht="14" spans="1:16">
      <c r="A718" s="15">
        <v>716</v>
      </c>
      <c r="B718" s="33" t="s">
        <v>1472</v>
      </c>
      <c r="C718" s="16">
        <v>1120242517</v>
      </c>
      <c r="D718" s="34">
        <v>2429</v>
      </c>
      <c r="E718" s="15" t="s">
        <v>1464</v>
      </c>
      <c r="F718" s="15">
        <v>0.5</v>
      </c>
      <c r="G718" s="15">
        <v>7.4</v>
      </c>
      <c r="H718" s="15">
        <v>0</v>
      </c>
      <c r="I718" s="15">
        <v>0</v>
      </c>
      <c r="J718" s="15">
        <v>0</v>
      </c>
      <c r="K718" s="15">
        <v>0</v>
      </c>
      <c r="L718" s="15">
        <v>0</v>
      </c>
      <c r="M718" s="15">
        <v>1.7</v>
      </c>
      <c r="N718" s="15">
        <v>0</v>
      </c>
      <c r="O718" s="15">
        <f t="shared" si="14"/>
        <v>9.6</v>
      </c>
      <c r="P718" s="25"/>
    </row>
    <row r="719" ht="14" spans="1:16">
      <c r="A719" s="15">
        <v>717</v>
      </c>
      <c r="B719" s="33" t="s">
        <v>1473</v>
      </c>
      <c r="C719" s="16">
        <v>1120242588</v>
      </c>
      <c r="D719" s="34">
        <v>2429</v>
      </c>
      <c r="E719" s="15" t="s">
        <v>1464</v>
      </c>
      <c r="F719" s="15">
        <v>0</v>
      </c>
      <c r="G719" s="35">
        <v>3.6</v>
      </c>
      <c r="H719" s="15">
        <v>0</v>
      </c>
      <c r="I719" s="15">
        <v>0</v>
      </c>
      <c r="J719" s="15">
        <v>0</v>
      </c>
      <c r="K719" s="15">
        <v>0</v>
      </c>
      <c r="L719" s="15">
        <v>0</v>
      </c>
      <c r="M719" s="15">
        <v>1.7</v>
      </c>
      <c r="N719" s="15">
        <v>0</v>
      </c>
      <c r="O719" s="15">
        <f t="shared" si="14"/>
        <v>5.3</v>
      </c>
      <c r="P719" s="25"/>
    </row>
    <row r="720" ht="14" spans="1:16">
      <c r="A720" s="15">
        <v>718</v>
      </c>
      <c r="B720" s="33" t="s">
        <v>1474</v>
      </c>
      <c r="C720" s="16">
        <v>1120242982</v>
      </c>
      <c r="D720" s="34">
        <v>2429</v>
      </c>
      <c r="E720" s="15" t="s">
        <v>1464</v>
      </c>
      <c r="F720" s="15">
        <v>0</v>
      </c>
      <c r="G720" s="15">
        <v>3.6</v>
      </c>
      <c r="H720" s="15">
        <v>0</v>
      </c>
      <c r="I720" s="15">
        <v>0</v>
      </c>
      <c r="J720" s="15">
        <v>0</v>
      </c>
      <c r="K720" s="35">
        <v>0.35</v>
      </c>
      <c r="L720" s="15">
        <v>0</v>
      </c>
      <c r="M720" s="15">
        <v>1.7</v>
      </c>
      <c r="N720" s="15">
        <v>0</v>
      </c>
      <c r="O720" s="15">
        <f t="shared" si="14"/>
        <v>5.65</v>
      </c>
      <c r="P720" s="25"/>
    </row>
    <row r="721" ht="14" spans="1:16">
      <c r="A721" s="15">
        <v>719</v>
      </c>
      <c r="B721" s="33" t="s">
        <v>1475</v>
      </c>
      <c r="C721" s="16">
        <v>1120243518</v>
      </c>
      <c r="D721" s="34">
        <v>2429</v>
      </c>
      <c r="E721" s="15" t="s">
        <v>1464</v>
      </c>
      <c r="F721" s="15">
        <v>0</v>
      </c>
      <c r="G721" s="15">
        <v>3</v>
      </c>
      <c r="H721" s="15">
        <v>0</v>
      </c>
      <c r="I721" s="15">
        <v>0</v>
      </c>
      <c r="J721" s="15">
        <v>0</v>
      </c>
      <c r="K721" s="15">
        <v>0</v>
      </c>
      <c r="L721" s="15">
        <v>0</v>
      </c>
      <c r="M721" s="15">
        <v>1.7</v>
      </c>
      <c r="N721" s="15">
        <v>0</v>
      </c>
      <c r="O721" s="15">
        <f t="shared" si="14"/>
        <v>4.7</v>
      </c>
      <c r="P721" s="25"/>
    </row>
    <row r="722" ht="14" spans="1:16">
      <c r="A722" s="15">
        <v>720</v>
      </c>
      <c r="B722" s="33" t="s">
        <v>1476</v>
      </c>
      <c r="C722" s="16">
        <v>1120243666</v>
      </c>
      <c r="D722" s="34">
        <v>2429</v>
      </c>
      <c r="E722" s="15" t="s">
        <v>1464</v>
      </c>
      <c r="F722" s="15">
        <v>0.8</v>
      </c>
      <c r="G722" s="15">
        <v>3</v>
      </c>
      <c r="H722" s="15">
        <v>0</v>
      </c>
      <c r="I722" s="15">
        <v>0</v>
      </c>
      <c r="J722" s="15">
        <v>0</v>
      </c>
      <c r="K722" s="15">
        <v>0</v>
      </c>
      <c r="L722" s="15">
        <v>0</v>
      </c>
      <c r="M722" s="15">
        <v>1.8</v>
      </c>
      <c r="N722" s="15">
        <v>0</v>
      </c>
      <c r="O722" s="15">
        <f t="shared" si="14"/>
        <v>5.6</v>
      </c>
      <c r="P722" s="25"/>
    </row>
    <row r="723" ht="14" spans="1:16">
      <c r="A723" s="15">
        <v>721</v>
      </c>
      <c r="B723" s="33" t="s">
        <v>1477</v>
      </c>
      <c r="C723" s="16">
        <v>1120243682</v>
      </c>
      <c r="D723" s="34">
        <v>2429</v>
      </c>
      <c r="E723" s="15" t="s">
        <v>1464</v>
      </c>
      <c r="F723" s="15">
        <v>0</v>
      </c>
      <c r="G723" s="15">
        <v>3</v>
      </c>
      <c r="H723" s="15">
        <v>0</v>
      </c>
      <c r="I723" s="15">
        <v>0</v>
      </c>
      <c r="J723" s="15">
        <v>0</v>
      </c>
      <c r="K723" s="15">
        <v>0</v>
      </c>
      <c r="L723" s="15">
        <v>0</v>
      </c>
      <c r="M723" s="15">
        <v>1.7</v>
      </c>
      <c r="N723" s="15">
        <v>0</v>
      </c>
      <c r="O723" s="15">
        <f t="shared" si="14"/>
        <v>4.7</v>
      </c>
      <c r="P723" s="25"/>
    </row>
    <row r="724" ht="14" spans="1:16">
      <c r="A724" s="15">
        <v>722</v>
      </c>
      <c r="B724" s="36" t="s">
        <v>1478</v>
      </c>
      <c r="C724" s="37">
        <v>1120243706</v>
      </c>
      <c r="D724" s="38">
        <v>2429</v>
      </c>
      <c r="E724" s="39" t="s">
        <v>1464</v>
      </c>
      <c r="F724" s="39">
        <v>1</v>
      </c>
      <c r="G724" s="39">
        <v>8</v>
      </c>
      <c r="H724" s="39">
        <v>0</v>
      </c>
      <c r="I724" s="39">
        <v>0</v>
      </c>
      <c r="J724" s="39">
        <v>0</v>
      </c>
      <c r="K724" s="39">
        <v>0</v>
      </c>
      <c r="L724" s="39">
        <v>0</v>
      </c>
      <c r="M724" s="39">
        <v>1.8</v>
      </c>
      <c r="N724" s="39">
        <v>0</v>
      </c>
      <c r="O724" s="15">
        <f t="shared" si="14"/>
        <v>10.8</v>
      </c>
      <c r="P724" s="25"/>
    </row>
    <row r="725" s="2" customFormat="1" ht="14" spans="1:16">
      <c r="A725" s="15">
        <v>723</v>
      </c>
      <c r="B725" s="10" t="s">
        <v>1479</v>
      </c>
      <c r="C725" s="40">
        <v>1120240706</v>
      </c>
      <c r="D725" s="10">
        <v>2430</v>
      </c>
      <c r="E725" s="10" t="s">
        <v>1480</v>
      </c>
      <c r="F725" s="10">
        <v>3</v>
      </c>
      <c r="G725" s="10">
        <v>1</v>
      </c>
      <c r="H725" s="10">
        <v>0</v>
      </c>
      <c r="I725" s="10">
        <v>1.4</v>
      </c>
      <c r="J725" s="10">
        <v>0</v>
      </c>
      <c r="K725" s="10">
        <v>5.1</v>
      </c>
      <c r="L725" s="10">
        <v>0</v>
      </c>
      <c r="M725" s="10">
        <v>1.7</v>
      </c>
      <c r="N725" s="10">
        <v>0</v>
      </c>
      <c r="O725" s="15">
        <f t="shared" si="14"/>
        <v>12.2</v>
      </c>
      <c r="P725" s="42"/>
    </row>
    <row r="726" s="2" customFormat="1" ht="12.75" customHeight="1" spans="1:16">
      <c r="A726" s="15">
        <v>724</v>
      </c>
      <c r="B726" s="10" t="s">
        <v>1481</v>
      </c>
      <c r="C726" s="40">
        <v>1120240736</v>
      </c>
      <c r="D726" s="10">
        <v>2430</v>
      </c>
      <c r="E726" s="10" t="s">
        <v>1480</v>
      </c>
      <c r="F726" s="10">
        <v>1</v>
      </c>
      <c r="G726" s="10">
        <v>1.15</v>
      </c>
      <c r="H726" s="10">
        <v>0</v>
      </c>
      <c r="I726" s="10">
        <v>0.7</v>
      </c>
      <c r="J726" s="10">
        <v>0</v>
      </c>
      <c r="K726" s="10">
        <v>0</v>
      </c>
      <c r="L726" s="10">
        <v>0</v>
      </c>
      <c r="M726" s="10">
        <v>1.8</v>
      </c>
      <c r="N726" s="10">
        <v>0</v>
      </c>
      <c r="O726" s="15">
        <f t="shared" si="14"/>
        <v>4.65</v>
      </c>
      <c r="P726" s="42"/>
    </row>
    <row r="727" s="2" customFormat="1" ht="14" spans="1:16">
      <c r="A727" s="15">
        <v>725</v>
      </c>
      <c r="B727" s="10" t="s">
        <v>1482</v>
      </c>
      <c r="C727" s="40">
        <v>1120240741</v>
      </c>
      <c r="D727" s="10">
        <v>2430</v>
      </c>
      <c r="E727" s="10" t="s">
        <v>1480</v>
      </c>
      <c r="F727" s="10">
        <v>0</v>
      </c>
      <c r="G727" s="10">
        <v>2.9</v>
      </c>
      <c r="H727" s="10">
        <v>0</v>
      </c>
      <c r="I727" s="10">
        <v>0</v>
      </c>
      <c r="J727" s="10">
        <v>0</v>
      </c>
      <c r="K727" s="10">
        <v>4.3</v>
      </c>
      <c r="L727" s="10">
        <v>0</v>
      </c>
      <c r="M727" s="10">
        <v>1.7</v>
      </c>
      <c r="N727" s="10">
        <v>0</v>
      </c>
      <c r="O727" s="15">
        <f t="shared" si="14"/>
        <v>8.9</v>
      </c>
      <c r="P727" s="42"/>
    </row>
    <row r="728" s="2" customFormat="1" ht="12.75" customHeight="1" spans="1:16">
      <c r="A728" s="15">
        <v>726</v>
      </c>
      <c r="B728" s="10" t="s">
        <v>1483</v>
      </c>
      <c r="C728" s="40">
        <v>1120241118</v>
      </c>
      <c r="D728" s="10">
        <v>2430</v>
      </c>
      <c r="E728" s="10" t="s">
        <v>1480</v>
      </c>
      <c r="F728" s="10">
        <v>0</v>
      </c>
      <c r="G728" s="10">
        <v>4.9</v>
      </c>
      <c r="H728" s="10">
        <v>0</v>
      </c>
      <c r="I728" s="10">
        <v>2</v>
      </c>
      <c r="J728" s="10">
        <v>0</v>
      </c>
      <c r="K728" s="10">
        <v>8.1</v>
      </c>
      <c r="L728" s="10">
        <v>0</v>
      </c>
      <c r="M728" s="10">
        <v>1.7</v>
      </c>
      <c r="N728" s="10">
        <v>0</v>
      </c>
      <c r="O728" s="15">
        <f t="shared" si="14"/>
        <v>16.7</v>
      </c>
      <c r="P728" s="42"/>
    </row>
    <row r="729" s="2" customFormat="1" ht="13.5" customHeight="1" spans="1:16">
      <c r="A729" s="15">
        <v>727</v>
      </c>
      <c r="B729" s="10" t="s">
        <v>1484</v>
      </c>
      <c r="C729" s="41">
        <v>1120241178</v>
      </c>
      <c r="D729" s="10">
        <v>2430</v>
      </c>
      <c r="E729" s="10" t="s">
        <v>1480</v>
      </c>
      <c r="F729" s="10">
        <v>0.5</v>
      </c>
      <c r="G729" s="10">
        <v>2.55</v>
      </c>
      <c r="H729" s="10">
        <v>0</v>
      </c>
      <c r="I729" s="10">
        <v>0</v>
      </c>
      <c r="J729" s="10">
        <v>0</v>
      </c>
      <c r="K729" s="10">
        <v>0.7</v>
      </c>
      <c r="L729" s="10">
        <v>0</v>
      </c>
      <c r="M729" s="10">
        <v>1.7</v>
      </c>
      <c r="N729" s="10">
        <v>0</v>
      </c>
      <c r="O729" s="15">
        <f t="shared" si="14"/>
        <v>5.45</v>
      </c>
      <c r="P729" s="42"/>
    </row>
    <row r="730" s="2" customFormat="1" ht="13.5" customHeight="1" spans="1:16">
      <c r="A730" s="15">
        <v>728</v>
      </c>
      <c r="B730" s="10" t="s">
        <v>1485</v>
      </c>
      <c r="C730" s="40">
        <v>1120241542</v>
      </c>
      <c r="D730" s="10">
        <v>2430</v>
      </c>
      <c r="E730" s="10" t="s">
        <v>1480</v>
      </c>
      <c r="F730" s="10">
        <v>0</v>
      </c>
      <c r="G730" s="10">
        <v>4.65</v>
      </c>
      <c r="H730" s="10">
        <v>0</v>
      </c>
      <c r="I730" s="10">
        <v>0</v>
      </c>
      <c r="J730" s="10">
        <v>0</v>
      </c>
      <c r="K730" s="10">
        <v>2.1</v>
      </c>
      <c r="L730" s="10">
        <v>0</v>
      </c>
      <c r="M730" s="10">
        <v>1.7</v>
      </c>
      <c r="N730" s="10">
        <v>0</v>
      </c>
      <c r="O730" s="15">
        <f t="shared" si="14"/>
        <v>8.45</v>
      </c>
      <c r="P730" s="42"/>
    </row>
    <row r="731" s="2" customFormat="1" ht="13.5" customHeight="1" spans="1:16">
      <c r="A731" s="15">
        <v>729</v>
      </c>
      <c r="B731" s="10" t="s">
        <v>1486</v>
      </c>
      <c r="C731" s="40">
        <v>1120241650</v>
      </c>
      <c r="D731" s="10">
        <v>2430</v>
      </c>
      <c r="E731" s="10" t="s">
        <v>1480</v>
      </c>
      <c r="F731" s="10">
        <v>0</v>
      </c>
      <c r="G731" s="10">
        <v>4</v>
      </c>
      <c r="H731" s="10">
        <v>0</v>
      </c>
      <c r="I731" s="10">
        <v>0</v>
      </c>
      <c r="J731" s="10">
        <v>0</v>
      </c>
      <c r="K731" s="10">
        <v>0.35</v>
      </c>
      <c r="L731" s="10">
        <v>0</v>
      </c>
      <c r="M731" s="10">
        <v>1.7</v>
      </c>
      <c r="N731" s="10">
        <v>0</v>
      </c>
      <c r="O731" s="15">
        <f t="shared" si="14"/>
        <v>6.05</v>
      </c>
      <c r="P731" s="42"/>
    </row>
    <row r="732" s="2" customFormat="1" ht="13.5" customHeight="1" spans="1:16">
      <c r="A732" s="15">
        <v>730</v>
      </c>
      <c r="B732" s="10" t="s">
        <v>1487</v>
      </c>
      <c r="C732" s="40">
        <v>1120241651</v>
      </c>
      <c r="D732" s="10">
        <v>2430</v>
      </c>
      <c r="E732" s="10" t="s">
        <v>1480</v>
      </c>
      <c r="F732" s="10">
        <v>0</v>
      </c>
      <c r="G732" s="10">
        <v>2</v>
      </c>
      <c r="H732" s="10">
        <v>0</v>
      </c>
      <c r="I732" s="10">
        <v>0</v>
      </c>
      <c r="J732" s="10">
        <v>10</v>
      </c>
      <c r="K732" s="10">
        <v>0.7</v>
      </c>
      <c r="L732" s="10">
        <v>0</v>
      </c>
      <c r="M732" s="10">
        <v>1.7</v>
      </c>
      <c r="N732" s="10">
        <v>0</v>
      </c>
      <c r="O732" s="15">
        <f t="shared" si="14"/>
        <v>14.4</v>
      </c>
      <c r="P732" s="42"/>
    </row>
    <row r="733" s="2" customFormat="1" ht="12.75" customHeight="1" spans="1:16">
      <c r="A733" s="15">
        <v>731</v>
      </c>
      <c r="B733" s="10" t="s">
        <v>1488</v>
      </c>
      <c r="C733" s="40">
        <v>1120241771</v>
      </c>
      <c r="D733" s="10">
        <v>2430</v>
      </c>
      <c r="E733" s="10" t="s">
        <v>1480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3.1</v>
      </c>
      <c r="L733" s="10">
        <v>0</v>
      </c>
      <c r="M733" s="10">
        <v>1.7</v>
      </c>
      <c r="N733" s="10">
        <v>0</v>
      </c>
      <c r="O733" s="15">
        <f t="shared" si="14"/>
        <v>4.8</v>
      </c>
      <c r="P733" s="42"/>
    </row>
    <row r="734" s="2" customFormat="1" ht="12.75" customHeight="1" spans="1:16">
      <c r="A734" s="15">
        <v>732</v>
      </c>
      <c r="B734" s="10" t="s">
        <v>1489</v>
      </c>
      <c r="C734" s="40">
        <v>1120241775</v>
      </c>
      <c r="D734" s="10">
        <v>2430</v>
      </c>
      <c r="E734" s="10" t="s">
        <v>1480</v>
      </c>
      <c r="F734" s="10">
        <v>3</v>
      </c>
      <c r="G734" s="10">
        <v>2.9</v>
      </c>
      <c r="H734" s="10">
        <v>0</v>
      </c>
      <c r="I734" s="10">
        <v>3.4</v>
      </c>
      <c r="J734" s="10">
        <v>0</v>
      </c>
      <c r="K734" s="10">
        <v>2.1</v>
      </c>
      <c r="L734" s="10">
        <v>0</v>
      </c>
      <c r="M734" s="10">
        <v>1.8</v>
      </c>
      <c r="N734" s="10">
        <v>0</v>
      </c>
      <c r="O734" s="15">
        <f t="shared" si="14"/>
        <v>13.2</v>
      </c>
      <c r="P734" s="42"/>
    </row>
    <row r="735" s="2" customFormat="1" ht="14" spans="1:16">
      <c r="A735" s="15">
        <v>733</v>
      </c>
      <c r="B735" s="10" t="s">
        <v>1490</v>
      </c>
      <c r="C735" s="40">
        <v>1120242014</v>
      </c>
      <c r="D735" s="10">
        <v>2430</v>
      </c>
      <c r="E735" s="10" t="s">
        <v>1480</v>
      </c>
      <c r="F735" s="10">
        <v>0</v>
      </c>
      <c r="G735" s="10">
        <v>2.65</v>
      </c>
      <c r="H735" s="10">
        <v>0</v>
      </c>
      <c r="I735" s="10">
        <v>2</v>
      </c>
      <c r="J735" s="10">
        <v>0</v>
      </c>
      <c r="K735" s="10">
        <v>2.1</v>
      </c>
      <c r="L735" s="10">
        <v>0</v>
      </c>
      <c r="M735" s="10">
        <v>1.8</v>
      </c>
      <c r="N735" s="10">
        <v>0</v>
      </c>
      <c r="O735" s="15">
        <f t="shared" si="14"/>
        <v>8.55</v>
      </c>
      <c r="P735" s="42"/>
    </row>
    <row r="736" s="2" customFormat="1" ht="13.5" customHeight="1" spans="1:16">
      <c r="A736" s="15">
        <v>734</v>
      </c>
      <c r="B736" s="10" t="s">
        <v>1491</v>
      </c>
      <c r="C736" s="40">
        <v>1120242016</v>
      </c>
      <c r="D736" s="10">
        <v>2430</v>
      </c>
      <c r="E736" s="10" t="s">
        <v>1480</v>
      </c>
      <c r="F736" s="10">
        <v>0</v>
      </c>
      <c r="G736" s="10">
        <v>6.8</v>
      </c>
      <c r="H736" s="10">
        <v>0</v>
      </c>
      <c r="I736" s="10">
        <v>0</v>
      </c>
      <c r="J736" s="10">
        <v>0</v>
      </c>
      <c r="K736" s="10">
        <v>4.2</v>
      </c>
      <c r="L736" s="10">
        <v>0</v>
      </c>
      <c r="M736" s="10">
        <v>1.7</v>
      </c>
      <c r="N736" s="10">
        <v>0</v>
      </c>
      <c r="O736" s="15">
        <f t="shared" si="14"/>
        <v>12.7</v>
      </c>
      <c r="P736" s="42"/>
    </row>
    <row r="737" s="2" customFormat="1" ht="12.75" customHeight="1" spans="1:16">
      <c r="A737" s="15">
        <v>735</v>
      </c>
      <c r="B737" s="10" t="s">
        <v>1492</v>
      </c>
      <c r="C737" s="40">
        <v>1120242163</v>
      </c>
      <c r="D737" s="10">
        <v>2430</v>
      </c>
      <c r="E737" s="10" t="s">
        <v>1480</v>
      </c>
      <c r="F737" s="10">
        <v>0.3</v>
      </c>
      <c r="G737" s="10">
        <v>0.98</v>
      </c>
      <c r="H737" s="10">
        <v>0</v>
      </c>
      <c r="I737" s="10">
        <v>0</v>
      </c>
      <c r="J737" s="10">
        <v>0</v>
      </c>
      <c r="K737" s="10">
        <v>0.35</v>
      </c>
      <c r="L737" s="10">
        <v>0</v>
      </c>
      <c r="M737" s="10">
        <v>1.7</v>
      </c>
      <c r="N737" s="10">
        <v>0</v>
      </c>
      <c r="O737" s="15">
        <f t="shared" si="14"/>
        <v>3.33</v>
      </c>
      <c r="P737" s="42"/>
    </row>
    <row r="738" s="2" customFormat="1" ht="13.5" customHeight="1" spans="1:16">
      <c r="A738" s="15">
        <v>736</v>
      </c>
      <c r="B738" s="10" t="s">
        <v>1493</v>
      </c>
      <c r="C738" s="40">
        <v>1120242967</v>
      </c>
      <c r="D738" s="10">
        <v>2430</v>
      </c>
      <c r="E738" s="10" t="s">
        <v>1480</v>
      </c>
      <c r="F738" s="10">
        <v>0</v>
      </c>
      <c r="G738" s="10">
        <v>2.7</v>
      </c>
      <c r="H738" s="10">
        <v>0</v>
      </c>
      <c r="I738" s="10">
        <v>0</v>
      </c>
      <c r="J738" s="10">
        <v>1.75</v>
      </c>
      <c r="K738" s="10">
        <v>0.7</v>
      </c>
      <c r="L738" s="10">
        <v>0</v>
      </c>
      <c r="M738" s="10">
        <v>1.7</v>
      </c>
      <c r="N738" s="10">
        <v>0</v>
      </c>
      <c r="O738" s="15">
        <f t="shared" si="14"/>
        <v>6.85</v>
      </c>
      <c r="P738" s="42" t="s">
        <v>1494</v>
      </c>
    </row>
    <row r="739" s="2" customFormat="1" ht="13.5" customHeight="1" spans="1:16">
      <c r="A739" s="15">
        <v>737</v>
      </c>
      <c r="B739" s="10" t="s">
        <v>1146</v>
      </c>
      <c r="C739" s="40">
        <v>1120242976</v>
      </c>
      <c r="D739" s="10">
        <v>2430</v>
      </c>
      <c r="E739" s="10" t="s">
        <v>1480</v>
      </c>
      <c r="F739" s="10">
        <v>0</v>
      </c>
      <c r="G739" s="10">
        <v>5</v>
      </c>
      <c r="H739" s="10">
        <v>0</v>
      </c>
      <c r="I739" s="10">
        <v>0</v>
      </c>
      <c r="J739" s="10">
        <v>0</v>
      </c>
      <c r="K739" s="10">
        <v>1</v>
      </c>
      <c r="L739" s="10">
        <v>0</v>
      </c>
      <c r="M739" s="10">
        <v>1.7</v>
      </c>
      <c r="N739" s="10">
        <v>0</v>
      </c>
      <c r="O739" s="15">
        <f t="shared" si="14"/>
        <v>7.7</v>
      </c>
      <c r="P739" s="42"/>
    </row>
    <row r="740" s="2" customFormat="1" ht="13.5" customHeight="1" spans="1:16">
      <c r="A740" s="15">
        <v>738</v>
      </c>
      <c r="B740" s="10" t="s">
        <v>1495</v>
      </c>
      <c r="C740" s="40">
        <v>1120243530</v>
      </c>
      <c r="D740" s="10">
        <v>2430</v>
      </c>
      <c r="E740" s="10" t="s">
        <v>1480</v>
      </c>
      <c r="F740" s="10">
        <v>0.3</v>
      </c>
      <c r="G740" s="10">
        <v>4</v>
      </c>
      <c r="H740" s="10">
        <v>0</v>
      </c>
      <c r="I740" s="10">
        <v>0.7</v>
      </c>
      <c r="J740" s="10">
        <v>0</v>
      </c>
      <c r="K740" s="10">
        <v>0</v>
      </c>
      <c r="L740" s="10">
        <v>0</v>
      </c>
      <c r="M740" s="10">
        <v>1.8</v>
      </c>
      <c r="N740" s="10">
        <v>0</v>
      </c>
      <c r="O740" s="15">
        <f t="shared" si="14"/>
        <v>6.8</v>
      </c>
      <c r="P740" s="46"/>
    </row>
    <row r="741" s="2" customFormat="1" ht="13.5" customHeight="1" spans="1:16">
      <c r="A741" s="15">
        <v>739</v>
      </c>
      <c r="B741" s="10" t="s">
        <v>1496</v>
      </c>
      <c r="C741" s="40">
        <v>1120243534</v>
      </c>
      <c r="D741" s="10">
        <v>2430</v>
      </c>
      <c r="E741" s="10" t="s">
        <v>1480</v>
      </c>
      <c r="F741" s="10">
        <v>0.5</v>
      </c>
      <c r="G741" s="10">
        <v>2.9</v>
      </c>
      <c r="H741" s="10">
        <v>0</v>
      </c>
      <c r="I741" s="10">
        <v>0</v>
      </c>
      <c r="J741" s="10">
        <v>0</v>
      </c>
      <c r="K741" s="10">
        <v>0.7</v>
      </c>
      <c r="L741" s="10">
        <v>0</v>
      </c>
      <c r="M741" s="10">
        <v>1.6</v>
      </c>
      <c r="N741" s="10">
        <v>0</v>
      </c>
      <c r="O741" s="15">
        <f t="shared" si="14"/>
        <v>5.7</v>
      </c>
      <c r="P741" s="42"/>
    </row>
    <row r="742" s="2" customFormat="1" ht="13.5" customHeight="1" spans="1:16">
      <c r="A742" s="15">
        <v>740</v>
      </c>
      <c r="B742" s="10" t="s">
        <v>1497</v>
      </c>
      <c r="C742" s="40">
        <v>1120243676</v>
      </c>
      <c r="D742" s="10">
        <v>2430</v>
      </c>
      <c r="E742" s="10" t="s">
        <v>1480</v>
      </c>
      <c r="F742" s="10">
        <v>0.5</v>
      </c>
      <c r="G742" s="10">
        <v>5.6</v>
      </c>
      <c r="H742" s="10">
        <v>0</v>
      </c>
      <c r="I742" s="10">
        <v>0</v>
      </c>
      <c r="J742" s="10">
        <v>0</v>
      </c>
      <c r="K742" s="10">
        <v>1.2</v>
      </c>
      <c r="L742" s="10">
        <v>0</v>
      </c>
      <c r="M742" s="10">
        <v>1.8</v>
      </c>
      <c r="N742" s="10">
        <v>0</v>
      </c>
      <c r="O742" s="15">
        <f t="shared" si="14"/>
        <v>9.1</v>
      </c>
      <c r="P742" s="42"/>
    </row>
    <row r="743" s="2" customFormat="1" ht="11.25" customHeight="1" spans="1:16">
      <c r="A743" s="15">
        <v>741</v>
      </c>
      <c r="B743" s="42" t="s">
        <v>1498</v>
      </c>
      <c r="C743" s="40">
        <v>1120240738</v>
      </c>
      <c r="D743" s="10">
        <v>2431</v>
      </c>
      <c r="E743" s="10" t="s">
        <v>1499</v>
      </c>
      <c r="F743" s="10">
        <v>0.5</v>
      </c>
      <c r="G743" s="10">
        <v>4.6</v>
      </c>
      <c r="H743" s="10">
        <v>0</v>
      </c>
      <c r="I743" s="10">
        <v>3</v>
      </c>
      <c r="J743" s="10">
        <v>0</v>
      </c>
      <c r="K743" s="10">
        <v>2</v>
      </c>
      <c r="L743" s="10">
        <v>0</v>
      </c>
      <c r="M743" s="10">
        <v>1.8</v>
      </c>
      <c r="N743" s="10">
        <v>0</v>
      </c>
      <c r="O743" s="15">
        <f t="shared" si="14"/>
        <v>11.9</v>
      </c>
      <c r="P743" s="46"/>
    </row>
    <row r="744" s="2" customFormat="1" ht="11.25" customHeight="1" spans="1:16">
      <c r="A744" s="15">
        <v>742</v>
      </c>
      <c r="B744" s="42" t="s">
        <v>1500</v>
      </c>
      <c r="C744" s="40">
        <v>1120240742</v>
      </c>
      <c r="D744" s="10">
        <v>2431</v>
      </c>
      <c r="E744" s="10" t="s">
        <v>1499</v>
      </c>
      <c r="F744" s="10">
        <v>0.5</v>
      </c>
      <c r="G744" s="10">
        <v>4.7</v>
      </c>
      <c r="H744" s="10">
        <v>0</v>
      </c>
      <c r="I744" s="10">
        <v>0</v>
      </c>
      <c r="J744" s="10">
        <v>0</v>
      </c>
      <c r="K744" s="10">
        <v>0</v>
      </c>
      <c r="L744" s="10">
        <v>0</v>
      </c>
      <c r="M744" s="10">
        <v>1.7</v>
      </c>
      <c r="N744" s="10">
        <v>0</v>
      </c>
      <c r="O744" s="15">
        <f t="shared" si="14"/>
        <v>6.9</v>
      </c>
      <c r="P744" s="46"/>
    </row>
    <row r="745" s="2" customFormat="1" ht="11.25" customHeight="1" spans="1:16">
      <c r="A745" s="15">
        <v>743</v>
      </c>
      <c r="B745" s="42" t="s">
        <v>1501</v>
      </c>
      <c r="C745" s="40">
        <v>1120240745</v>
      </c>
      <c r="D745" s="10">
        <v>2431</v>
      </c>
      <c r="E745" s="10" t="s">
        <v>1499</v>
      </c>
      <c r="F745" s="10">
        <v>0</v>
      </c>
      <c r="G745" s="10">
        <v>3.3</v>
      </c>
      <c r="H745" s="10">
        <v>0</v>
      </c>
      <c r="I745" s="10">
        <v>0</v>
      </c>
      <c r="J745" s="10">
        <v>0</v>
      </c>
      <c r="K745" s="10">
        <v>3</v>
      </c>
      <c r="L745" s="10">
        <v>0</v>
      </c>
      <c r="M745" s="10">
        <v>1.8</v>
      </c>
      <c r="N745" s="10">
        <v>0</v>
      </c>
      <c r="O745" s="15">
        <f t="shared" si="14"/>
        <v>8.1</v>
      </c>
      <c r="P745" s="46"/>
    </row>
    <row r="746" s="2" customFormat="1" ht="11.25" customHeight="1" spans="1:16">
      <c r="A746" s="15">
        <v>744</v>
      </c>
      <c r="B746" s="42" t="s">
        <v>1502</v>
      </c>
      <c r="C746" s="40">
        <v>1120241656</v>
      </c>
      <c r="D746" s="10">
        <v>2431</v>
      </c>
      <c r="E746" s="10" t="s">
        <v>1499</v>
      </c>
      <c r="F746" s="10">
        <v>1</v>
      </c>
      <c r="G746" s="10">
        <v>3.65</v>
      </c>
      <c r="H746" s="10">
        <v>0</v>
      </c>
      <c r="I746" s="10">
        <v>15</v>
      </c>
      <c r="J746" s="10">
        <v>0</v>
      </c>
      <c r="K746" s="10">
        <v>0</v>
      </c>
      <c r="L746" s="10">
        <v>0</v>
      </c>
      <c r="M746" s="10">
        <v>1.7</v>
      </c>
      <c r="N746" s="10">
        <v>0</v>
      </c>
      <c r="O746" s="15">
        <f t="shared" si="14"/>
        <v>21.35</v>
      </c>
      <c r="P746" s="46"/>
    </row>
    <row r="747" s="2" customFormat="1" ht="11.25" customHeight="1" spans="1:16">
      <c r="A747" s="15">
        <v>745</v>
      </c>
      <c r="B747" s="42" t="s">
        <v>1503</v>
      </c>
      <c r="C747" s="40">
        <v>1120241772</v>
      </c>
      <c r="D747" s="10">
        <v>2431</v>
      </c>
      <c r="E747" s="10" t="s">
        <v>1499</v>
      </c>
      <c r="F747" s="10">
        <v>0.5</v>
      </c>
      <c r="G747" s="10">
        <v>2.3</v>
      </c>
      <c r="H747" s="10">
        <v>0</v>
      </c>
      <c r="I747" s="10">
        <v>0</v>
      </c>
      <c r="J747" s="10">
        <v>0</v>
      </c>
      <c r="K747" s="10">
        <v>0</v>
      </c>
      <c r="L747" s="10">
        <v>0</v>
      </c>
      <c r="M747" s="10">
        <v>1.7</v>
      </c>
      <c r="N747" s="10">
        <v>0</v>
      </c>
      <c r="O747" s="15">
        <f t="shared" si="14"/>
        <v>4.5</v>
      </c>
      <c r="P747" s="46"/>
    </row>
    <row r="748" s="2" customFormat="1" ht="11.25" customHeight="1" spans="1:16">
      <c r="A748" s="15">
        <v>746</v>
      </c>
      <c r="B748" s="42" t="s">
        <v>1504</v>
      </c>
      <c r="C748" s="40">
        <v>1120241776</v>
      </c>
      <c r="D748" s="10">
        <v>2431</v>
      </c>
      <c r="E748" s="10" t="s">
        <v>1499</v>
      </c>
      <c r="F748" s="10">
        <v>0.8</v>
      </c>
      <c r="G748" s="10">
        <v>5</v>
      </c>
      <c r="H748" s="10">
        <v>0</v>
      </c>
      <c r="I748" s="10">
        <v>10</v>
      </c>
      <c r="J748" s="10">
        <v>0</v>
      </c>
      <c r="K748" s="10">
        <v>2</v>
      </c>
      <c r="L748" s="10">
        <v>0</v>
      </c>
      <c r="M748" s="10">
        <v>1.7</v>
      </c>
      <c r="N748" s="10">
        <v>0</v>
      </c>
      <c r="O748" s="15">
        <f t="shared" si="14"/>
        <v>19.5</v>
      </c>
      <c r="P748" s="46"/>
    </row>
    <row r="749" s="2" customFormat="1" ht="11.25" customHeight="1" spans="1:16">
      <c r="A749" s="15">
        <v>747</v>
      </c>
      <c r="B749" s="42" t="s">
        <v>1505</v>
      </c>
      <c r="C749" s="40">
        <v>1120241780</v>
      </c>
      <c r="D749" s="10">
        <v>2431</v>
      </c>
      <c r="E749" s="10" t="s">
        <v>1499</v>
      </c>
      <c r="F749" s="10">
        <v>0</v>
      </c>
      <c r="G749" s="10">
        <v>0.8</v>
      </c>
      <c r="H749" s="10">
        <v>0</v>
      </c>
      <c r="I749" s="10">
        <v>0</v>
      </c>
      <c r="J749" s="10">
        <v>0</v>
      </c>
      <c r="K749" s="10">
        <v>0</v>
      </c>
      <c r="L749" s="10">
        <v>0</v>
      </c>
      <c r="M749" s="10">
        <v>1.8</v>
      </c>
      <c r="N749" s="10">
        <v>0</v>
      </c>
      <c r="O749" s="15">
        <f t="shared" si="14"/>
        <v>2.6</v>
      </c>
      <c r="P749" s="46"/>
    </row>
    <row r="750" s="2" customFormat="1" ht="11.25" customHeight="1" spans="1:16">
      <c r="A750" s="15">
        <v>748</v>
      </c>
      <c r="B750" s="10" t="s">
        <v>1506</v>
      </c>
      <c r="C750" s="40">
        <v>1120242000</v>
      </c>
      <c r="D750" s="10">
        <v>2431</v>
      </c>
      <c r="E750" s="10" t="s">
        <v>1499</v>
      </c>
      <c r="F750" s="10">
        <v>0.5</v>
      </c>
      <c r="G750" s="10">
        <v>3.4</v>
      </c>
      <c r="H750" s="10">
        <v>0</v>
      </c>
      <c r="I750" s="10">
        <v>2.1</v>
      </c>
      <c r="J750" s="10">
        <v>0</v>
      </c>
      <c r="K750" s="10">
        <v>0</v>
      </c>
      <c r="L750" s="10">
        <v>0</v>
      </c>
      <c r="M750" s="10">
        <v>1.7</v>
      </c>
      <c r="N750" s="10">
        <v>0</v>
      </c>
      <c r="O750" s="15">
        <f t="shared" si="14"/>
        <v>7.7</v>
      </c>
      <c r="P750" s="46"/>
    </row>
    <row r="751" s="2" customFormat="1" ht="11.25" customHeight="1" spans="1:16">
      <c r="A751" s="15">
        <v>749</v>
      </c>
      <c r="B751" s="42" t="s">
        <v>1507</v>
      </c>
      <c r="C751" s="40">
        <v>1120242009</v>
      </c>
      <c r="D751" s="10">
        <v>2431</v>
      </c>
      <c r="E751" s="10" t="s">
        <v>1499</v>
      </c>
      <c r="F751" s="10">
        <v>0</v>
      </c>
      <c r="G751" s="10">
        <v>3.35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10">
        <v>1.7</v>
      </c>
      <c r="N751" s="10">
        <v>0</v>
      </c>
      <c r="O751" s="15">
        <f t="shared" si="14"/>
        <v>5.05</v>
      </c>
      <c r="P751" s="46"/>
    </row>
    <row r="752" s="2" customFormat="1" ht="11.25" customHeight="1" spans="1:16">
      <c r="A752" s="15">
        <v>750</v>
      </c>
      <c r="B752" s="42" t="s">
        <v>1508</v>
      </c>
      <c r="C752" s="40">
        <v>1120242013</v>
      </c>
      <c r="D752" s="10">
        <v>2431</v>
      </c>
      <c r="E752" s="10" t="s">
        <v>1499</v>
      </c>
      <c r="F752" s="10">
        <v>3.5</v>
      </c>
      <c r="G752" s="10">
        <v>3.45</v>
      </c>
      <c r="H752" s="10">
        <v>0</v>
      </c>
      <c r="I752" s="10">
        <v>0</v>
      </c>
      <c r="J752" s="10">
        <v>0</v>
      </c>
      <c r="K752" s="10">
        <v>0</v>
      </c>
      <c r="L752" s="10">
        <v>0</v>
      </c>
      <c r="M752" s="10">
        <v>1.7</v>
      </c>
      <c r="N752" s="10">
        <v>0</v>
      </c>
      <c r="O752" s="15">
        <f t="shared" si="14"/>
        <v>8.65</v>
      </c>
      <c r="P752" s="46"/>
    </row>
    <row r="753" s="2" customFormat="1" ht="11.25" customHeight="1" spans="1:16">
      <c r="A753" s="15">
        <v>751</v>
      </c>
      <c r="B753" s="42" t="s">
        <v>1509</v>
      </c>
      <c r="C753" s="40">
        <v>1120242161</v>
      </c>
      <c r="D753" s="10">
        <v>2431</v>
      </c>
      <c r="E753" s="10" t="s">
        <v>1499</v>
      </c>
      <c r="F753" s="10">
        <v>0.5</v>
      </c>
      <c r="G753" s="10">
        <v>3.9</v>
      </c>
      <c r="H753" s="10">
        <v>0</v>
      </c>
      <c r="I753" s="10">
        <v>0</v>
      </c>
      <c r="J753" s="10">
        <v>0</v>
      </c>
      <c r="K753" s="10">
        <v>0</v>
      </c>
      <c r="L753" s="10">
        <v>0</v>
      </c>
      <c r="M753" s="10">
        <v>1.8</v>
      </c>
      <c r="N753" s="10">
        <v>0</v>
      </c>
      <c r="O753" s="15">
        <f t="shared" si="14"/>
        <v>6.2</v>
      </c>
      <c r="P753" s="46"/>
    </row>
    <row r="754" s="2" customFormat="1" ht="11.25" customHeight="1" spans="1:16">
      <c r="A754" s="15">
        <v>752</v>
      </c>
      <c r="B754" s="42" t="s">
        <v>1510</v>
      </c>
      <c r="C754" s="40">
        <v>1120242164</v>
      </c>
      <c r="D754" s="10">
        <v>2431</v>
      </c>
      <c r="E754" s="10" t="s">
        <v>1499</v>
      </c>
      <c r="F754" s="10">
        <v>0.3</v>
      </c>
      <c r="G754" s="10">
        <v>1.45</v>
      </c>
      <c r="H754" s="10">
        <v>0</v>
      </c>
      <c r="I754" s="10">
        <v>0</v>
      </c>
      <c r="J754" s="10">
        <v>0</v>
      </c>
      <c r="K754" s="10">
        <v>0</v>
      </c>
      <c r="L754" s="10">
        <v>0</v>
      </c>
      <c r="M754" s="10">
        <v>1.8</v>
      </c>
      <c r="N754" s="10">
        <v>0</v>
      </c>
      <c r="O754" s="15">
        <f t="shared" si="14"/>
        <v>3.55</v>
      </c>
      <c r="P754" s="46"/>
    </row>
    <row r="755" s="2" customFormat="1" ht="11.25" customHeight="1" spans="1:16">
      <c r="A755" s="15">
        <v>753</v>
      </c>
      <c r="B755" s="42" t="s">
        <v>1511</v>
      </c>
      <c r="C755" s="40">
        <v>1120242740</v>
      </c>
      <c r="D755" s="10">
        <v>2431</v>
      </c>
      <c r="E755" s="10" t="s">
        <v>1499</v>
      </c>
      <c r="F755" s="10">
        <v>0</v>
      </c>
      <c r="G755" s="10">
        <v>1.9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10">
        <v>1.8</v>
      </c>
      <c r="N755" s="10">
        <v>0</v>
      </c>
      <c r="O755" s="15">
        <f t="shared" si="14"/>
        <v>3.7</v>
      </c>
      <c r="P755" s="46"/>
    </row>
    <row r="756" s="2" customFormat="1" ht="11.25" customHeight="1" spans="1:16">
      <c r="A756" s="15">
        <v>754</v>
      </c>
      <c r="B756" s="42" t="s">
        <v>1512</v>
      </c>
      <c r="C756" s="40">
        <v>1120242764</v>
      </c>
      <c r="D756" s="10">
        <v>2431</v>
      </c>
      <c r="E756" s="10" t="s">
        <v>1499</v>
      </c>
      <c r="F756" s="10">
        <v>0</v>
      </c>
      <c r="G756" s="10">
        <v>0.35</v>
      </c>
      <c r="H756" s="10">
        <v>0</v>
      </c>
      <c r="I756" s="10">
        <v>0</v>
      </c>
      <c r="J756" s="10">
        <v>0</v>
      </c>
      <c r="K756" s="10">
        <v>0</v>
      </c>
      <c r="L756" s="10">
        <v>0</v>
      </c>
      <c r="M756" s="10">
        <v>1.8</v>
      </c>
      <c r="N756" s="10">
        <v>0</v>
      </c>
      <c r="O756" s="15">
        <f t="shared" si="14"/>
        <v>2.15</v>
      </c>
      <c r="P756" s="46"/>
    </row>
    <row r="757" s="2" customFormat="1" ht="11.25" customHeight="1" spans="1:16">
      <c r="A757" s="15">
        <v>755</v>
      </c>
      <c r="B757" s="42" t="s">
        <v>1513</v>
      </c>
      <c r="C757" s="40">
        <v>1120242771</v>
      </c>
      <c r="D757" s="10">
        <v>2431</v>
      </c>
      <c r="E757" s="10" t="s">
        <v>1499</v>
      </c>
      <c r="F757" s="10">
        <v>0.5</v>
      </c>
      <c r="G757" s="10">
        <v>4.55</v>
      </c>
      <c r="H757" s="10">
        <v>0</v>
      </c>
      <c r="I757" s="10">
        <v>5</v>
      </c>
      <c r="J757" s="10">
        <v>0</v>
      </c>
      <c r="K757" s="10">
        <v>0</v>
      </c>
      <c r="L757" s="10">
        <v>0</v>
      </c>
      <c r="M757" s="10">
        <v>1.7</v>
      </c>
      <c r="N757" s="10">
        <v>0</v>
      </c>
      <c r="O757" s="15">
        <f t="shared" si="14"/>
        <v>11.75</v>
      </c>
      <c r="P757" s="46"/>
    </row>
    <row r="758" s="2" customFormat="1" ht="11.25" customHeight="1" spans="1:16">
      <c r="A758" s="15">
        <v>756</v>
      </c>
      <c r="B758" s="10" t="s">
        <v>1514</v>
      </c>
      <c r="C758" s="40">
        <v>1120242774</v>
      </c>
      <c r="D758" s="10">
        <v>2431</v>
      </c>
      <c r="E758" s="10" t="s">
        <v>1499</v>
      </c>
      <c r="F758" s="10">
        <v>1.5</v>
      </c>
      <c r="G758" s="10">
        <v>0.95</v>
      </c>
      <c r="H758" s="10">
        <v>0</v>
      </c>
      <c r="I758" s="10">
        <v>0</v>
      </c>
      <c r="J758" s="10">
        <v>0</v>
      </c>
      <c r="K758" s="10">
        <v>0</v>
      </c>
      <c r="L758" s="10">
        <v>0</v>
      </c>
      <c r="M758" s="10">
        <v>1.7</v>
      </c>
      <c r="N758" s="10">
        <v>0</v>
      </c>
      <c r="O758" s="15">
        <f t="shared" si="14"/>
        <v>4.15</v>
      </c>
      <c r="P758" s="46"/>
    </row>
    <row r="759" s="2" customFormat="1" ht="11.25" customHeight="1" spans="1:16">
      <c r="A759" s="15">
        <v>757</v>
      </c>
      <c r="B759" s="42" t="s">
        <v>1515</v>
      </c>
      <c r="C759" s="40">
        <v>1120242788</v>
      </c>
      <c r="D759" s="10">
        <v>2431</v>
      </c>
      <c r="E759" s="10" t="s">
        <v>1499</v>
      </c>
      <c r="F759" s="10">
        <v>3</v>
      </c>
      <c r="G759" s="10">
        <v>2.7</v>
      </c>
      <c r="H759" s="10">
        <v>0</v>
      </c>
      <c r="I759" s="10">
        <v>0</v>
      </c>
      <c r="J759" s="10">
        <v>0</v>
      </c>
      <c r="K759" s="10">
        <v>0</v>
      </c>
      <c r="L759" s="10">
        <v>0</v>
      </c>
      <c r="M759" s="10">
        <v>1.8</v>
      </c>
      <c r="N759" s="10">
        <v>0</v>
      </c>
      <c r="O759" s="15">
        <f t="shared" si="14"/>
        <v>7.5</v>
      </c>
      <c r="P759" s="46"/>
    </row>
    <row r="760" s="2" customFormat="1" ht="11.25" customHeight="1" spans="1:16">
      <c r="A760" s="15">
        <v>758</v>
      </c>
      <c r="B760" s="10" t="s">
        <v>1516</v>
      </c>
      <c r="C760" s="40">
        <v>1120243480</v>
      </c>
      <c r="D760" s="10">
        <v>2431</v>
      </c>
      <c r="E760" s="10" t="s">
        <v>1499</v>
      </c>
      <c r="F760" s="10">
        <v>0</v>
      </c>
      <c r="G760" s="10">
        <v>0.5</v>
      </c>
      <c r="H760" s="10">
        <v>0</v>
      </c>
      <c r="I760" s="10">
        <v>0</v>
      </c>
      <c r="J760" s="10">
        <v>0</v>
      </c>
      <c r="K760" s="10">
        <v>0</v>
      </c>
      <c r="L760" s="10">
        <v>0</v>
      </c>
      <c r="M760" s="10">
        <v>1.8</v>
      </c>
      <c r="N760" s="10">
        <v>0</v>
      </c>
      <c r="O760" s="15">
        <f t="shared" si="14"/>
        <v>2.3</v>
      </c>
      <c r="P760" s="46"/>
    </row>
    <row r="761" s="2" customFormat="1" ht="11.25" customHeight="1" spans="1:16">
      <c r="A761" s="15">
        <v>759</v>
      </c>
      <c r="B761" s="43" t="s">
        <v>1517</v>
      </c>
      <c r="C761" s="44">
        <v>1120243492</v>
      </c>
      <c r="D761" s="45">
        <v>2431</v>
      </c>
      <c r="E761" s="45" t="s">
        <v>1499</v>
      </c>
      <c r="F761" s="45">
        <v>2.3</v>
      </c>
      <c r="G761" s="45">
        <v>7.5</v>
      </c>
      <c r="H761" s="45">
        <v>0</v>
      </c>
      <c r="I761" s="45">
        <v>0</v>
      </c>
      <c r="J761" s="45">
        <v>0</v>
      </c>
      <c r="K761" s="45">
        <v>0</v>
      </c>
      <c r="L761" s="45">
        <v>0</v>
      </c>
      <c r="M761" s="45">
        <v>1.7</v>
      </c>
      <c r="N761" s="45">
        <v>0</v>
      </c>
      <c r="O761" s="39">
        <f t="shared" si="14"/>
        <v>11.5</v>
      </c>
      <c r="P761" s="46"/>
    </row>
    <row r="762" ht="14" customHeight="1" spans="1:16">
      <c r="A762" s="15">
        <v>760</v>
      </c>
      <c r="B762" s="42" t="s">
        <v>1518</v>
      </c>
      <c r="C762" s="40">
        <v>1120243665</v>
      </c>
      <c r="D762" s="10">
        <v>2431</v>
      </c>
      <c r="E762" s="10" t="s">
        <v>1499</v>
      </c>
      <c r="F762" s="10">
        <v>0.5</v>
      </c>
      <c r="G762" s="10">
        <v>2.05</v>
      </c>
      <c r="H762" s="10">
        <v>0</v>
      </c>
      <c r="I762" s="10">
        <v>0</v>
      </c>
      <c r="J762" s="10">
        <v>0</v>
      </c>
      <c r="K762" s="10">
        <v>0</v>
      </c>
      <c r="L762" s="10">
        <v>0</v>
      </c>
      <c r="M762" s="10">
        <v>1.8</v>
      </c>
      <c r="N762" s="10">
        <v>0</v>
      </c>
      <c r="O762" s="10">
        <f t="shared" si="14"/>
        <v>4.35</v>
      </c>
      <c r="P762" s="25"/>
    </row>
  </sheetData>
  <sortState ref="A3:P762">
    <sortCondition ref="D3:D762"/>
    <sortCondition ref="E3:E762"/>
    <sortCondition ref="C3:C762"/>
  </sortState>
  <mergeCells count="7">
    <mergeCell ref="F1:N1"/>
    <mergeCell ref="A1:A2"/>
    <mergeCell ref="B1:B2"/>
    <mergeCell ref="C1:C2"/>
    <mergeCell ref="D1:D2"/>
    <mergeCell ref="E1:E2"/>
    <mergeCell ref="O1:O2"/>
  </mergeCells>
  <dataValidations count="4">
    <dataValidation type="textLength" operator="between" allowBlank="1" showInputMessage="1" showErrorMessage="1" sqref="C331 C337">
      <formula1>10</formula1>
      <formula2>10</formula2>
    </dataValidation>
    <dataValidation type="list" allowBlank="1" showInputMessage="1" showErrorMessage="1" sqref="D322:D351">
      <formula1>"2412"</formula1>
    </dataValidation>
    <dataValidation type="list" allowBlank="1" showInputMessage="1" showErrorMessage="1" sqref="E322:E351">
      <formula1>"社会科学试验班,经济学,法学,法学-人工智能,法学（二学位）,社会工作,英语,德语,日语,西班牙语,英语-法学"</formula1>
    </dataValidation>
    <dataValidation type="decimal" operator="between" allowBlank="1" showInputMessage="1" showErrorMessage="1" sqref="N322:N351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21级</vt:lpstr>
      <vt:lpstr>22级</vt:lpstr>
      <vt:lpstr>23级</vt:lpstr>
      <vt:lpstr>24级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RAINY</cp:lastModifiedBy>
  <dcterms:created xsi:type="dcterms:W3CDTF">2025-03-15T15:38:00Z</dcterms:created>
  <dcterms:modified xsi:type="dcterms:W3CDTF">2025-03-19T08:12:27Z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40369B9835D74DC2B6AC567A2350A9D9_13</vt:lpwstr>
  </property>
</Properties>
</file>